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embeddings/oleObject2.bin" ContentType="application/vnd.openxmlformats-officedocument.oleObject"/>
  <Override PartName="/xl/drawings/drawing3.xml" ContentType="application/vnd.openxmlformats-officedocument.drawing+xml"/>
  <Override PartName="/xl/embeddings/oleObject3.bin" ContentType="application/vnd.openxmlformats-officedocument.oleObject"/>
  <Override PartName="/xl/drawings/drawing4.xml" ContentType="application/vnd.openxmlformats-officedocument.drawing+xml"/>
  <Override PartName="/xl/embeddings/oleObject4.bin" ContentType="application/vnd.openxmlformats-officedocument.oleObject"/>
  <Override PartName="/xl/drawings/drawing5.xml" ContentType="application/vnd.openxmlformats-officedocument.drawing+xml"/>
  <Override PartName="/xl/embeddings/oleObject5.bin" ContentType="application/vnd.openxmlformats-officedocument.oleObject"/>
  <Override PartName="/xl/drawings/drawing6.xml" ContentType="application/vnd.openxmlformats-officedocument.drawing+xml"/>
  <Override PartName="/xl/embeddings/oleObject6.bin" ContentType="application/vnd.openxmlformats-officedocument.oleObject"/>
  <Override PartName="/xl/drawings/drawing7.xml" ContentType="application/vnd.openxmlformats-officedocument.drawing+xml"/>
  <Override PartName="/xl/embeddings/oleObject7.bin" ContentType="application/vnd.openxmlformats-officedocument.oleObject"/>
  <Override PartName="/xl/drawings/drawing8.xml" ContentType="application/vnd.openxmlformats-officedocument.drawing+xml"/>
  <Override PartName="/xl/embeddings/oleObject8.bin" ContentType="application/vnd.openxmlformats-officedocument.oleObject"/>
  <Override PartName="/xl/drawings/drawing9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michaelbru\Documents\Visual Studio 2013\Projects\FormatOralgorexNet\FormatOralgorexNet\"/>
    </mc:Choice>
  </mc:AlternateContent>
  <bookViews>
    <workbookView xWindow="0" yWindow="0" windowWidth="3795" windowHeight="2760"/>
  </bookViews>
  <sheets>
    <sheet name="J1" sheetId="1" r:id="rId1"/>
    <sheet name="J2" sheetId="2" r:id="rId2"/>
    <sheet name="J5" sheetId="3" r:id="rId3"/>
    <sheet name="J7" sheetId="4" r:id="rId4"/>
    <sheet name="J8" sheetId="5" r:id="rId5"/>
    <sheet name="MOTOR CURRENT" sheetId="6" r:id="rId6"/>
    <sheet name="EHV_CURR_IN&amp;EHV_COIL" sheetId="8" r:id="rId7"/>
    <sheet name="BYPASS" sheetId="9" r:id="rId8"/>
    <sheet name="SOV &amp; DISC" sheetId="10" r:id="rId9"/>
    <sheet name="Brakes" sheetId="11" r:id="rId10"/>
    <sheet name="EHV_LVDT &amp; POS_LVDT" sheetId="12" r:id="rId11"/>
    <sheet name="INPUT TO SIM ANALOG DC" sheetId="14" r:id="rId12"/>
    <sheet name="j9" sheetId="16" r:id="rId13"/>
    <sheet name="SIM OUTPUT ANALOG DC VOLT" sheetId="15" r:id="rId14"/>
    <sheet name="Labjack" sheetId="7" r:id="rId15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<sst xmlns="http://schemas.openxmlformats.org/spreadsheetml/2006/main" count="1584" uniqueCount="992">
  <si>
    <t>J2</t>
  </si>
  <si>
    <t>J1</t>
  </si>
  <si>
    <t>DISC5</t>
  </si>
  <si>
    <t>R687-2</t>
  </si>
  <si>
    <t>J11-27</t>
  </si>
  <si>
    <t>J1-10</t>
  </si>
  <si>
    <t>DISC6</t>
  </si>
  <si>
    <t>R693-2</t>
  </si>
  <si>
    <t>J11-25</t>
  </si>
  <si>
    <t>J1-12</t>
  </si>
  <si>
    <t>DISC7</t>
  </si>
  <si>
    <t>R699-2</t>
  </si>
  <si>
    <t>J11-23</t>
  </si>
  <si>
    <t>J1-14</t>
  </si>
  <si>
    <t>GND_EARTH</t>
  </si>
  <si>
    <t>J4-33</t>
  </si>
  <si>
    <t>J5-24</t>
  </si>
  <si>
    <t>J1-5</t>
  </si>
  <si>
    <t>J1-23</t>
  </si>
  <si>
    <t>J1-47</t>
  </si>
  <si>
    <t>GND_MOTOR</t>
  </si>
  <si>
    <t>J4-39</t>
  </si>
  <si>
    <t>J10-25</t>
  </si>
  <si>
    <t>J1-43</t>
  </si>
  <si>
    <t>GND_P28V</t>
  </si>
  <si>
    <t>J19-2</t>
  </si>
  <si>
    <t>J5-21</t>
  </si>
  <si>
    <t>J5-22</t>
  </si>
  <si>
    <t>J1-6</t>
  </si>
  <si>
    <t>J1-28</t>
  </si>
  <si>
    <t>J1-44</t>
  </si>
  <si>
    <t>J1-46</t>
  </si>
  <si>
    <t>J8-17</t>
  </si>
  <si>
    <t>J8-18</t>
  </si>
  <si>
    <t>J8-50</t>
  </si>
  <si>
    <t>HALL_A</t>
  </si>
  <si>
    <t>H4-1</t>
  </si>
  <si>
    <t>J2-4</t>
  </si>
  <si>
    <t>J1-36</t>
  </si>
  <si>
    <t>HALL_B</t>
  </si>
  <si>
    <t>H5-1</t>
  </si>
  <si>
    <t>J2-3</t>
  </si>
  <si>
    <t>J1-33</t>
  </si>
  <si>
    <t>HALL_C</t>
  </si>
  <si>
    <t>H6-1</t>
  </si>
  <si>
    <t>J2-5</t>
  </si>
  <si>
    <t>J1-34</t>
  </si>
  <si>
    <t>LPT_N</t>
  </si>
  <si>
    <t>R302-2</t>
  </si>
  <si>
    <t>J1-16</t>
  </si>
  <si>
    <t>LPT_P</t>
  </si>
  <si>
    <t>R292-2</t>
  </si>
  <si>
    <t>J1-15</t>
  </si>
  <si>
    <t>LWS_SIM_MINUS</t>
  </si>
  <si>
    <t>R296-2</t>
  </si>
  <si>
    <t>J1-18</t>
  </si>
  <si>
    <t>LWS_SIM_PLUS</t>
  </si>
  <si>
    <t>R295-2</t>
  </si>
  <si>
    <t>J1-17</t>
  </si>
  <si>
    <t>MOT_A</t>
  </si>
  <si>
    <t>J1-29</t>
  </si>
  <si>
    <t>U85-4</t>
  </si>
  <si>
    <t>MOT_B</t>
  </si>
  <si>
    <t>J1-25</t>
  </si>
  <si>
    <t>U87-4</t>
  </si>
  <si>
    <t>MOT_C</t>
  </si>
  <si>
    <t>J1-27</t>
  </si>
  <si>
    <t>U89-4</t>
  </si>
  <si>
    <t>P12V_HE</t>
  </si>
  <si>
    <t>H2-1</t>
  </si>
  <si>
    <t>J2-1</t>
  </si>
  <si>
    <t>J1-32</t>
  </si>
  <si>
    <t>P12V_HE_RET</t>
  </si>
  <si>
    <t>H3-1</t>
  </si>
  <si>
    <t>J2-2</t>
  </si>
  <si>
    <t>J1-31</t>
  </si>
  <si>
    <t>P28V</t>
  </si>
  <si>
    <t>J1-38</t>
  </si>
  <si>
    <t>J1-40</t>
  </si>
  <si>
    <t>J1-42</t>
  </si>
  <si>
    <t>J8-19</t>
  </si>
  <si>
    <t>J8-20</t>
  </si>
  <si>
    <t>RPT_N</t>
  </si>
  <si>
    <t>R311-2</t>
  </si>
  <si>
    <t>J1-20</t>
  </si>
  <si>
    <t>RPT_P</t>
  </si>
  <si>
    <t>R305-2</t>
  </si>
  <si>
    <t>J1-19</t>
  </si>
  <si>
    <t>RWS_SIM_MINUS</t>
  </si>
  <si>
    <t>R298-2</t>
  </si>
  <si>
    <t>J1-22</t>
  </si>
  <si>
    <t>RWS_SIM_PLUS</t>
  </si>
  <si>
    <t>R297-2</t>
  </si>
  <si>
    <t>J1-21</t>
  </si>
  <si>
    <t>WHEEL_ENGAGE</t>
  </si>
  <si>
    <t>J1-13</t>
  </si>
  <si>
    <t>J21-7</t>
  </si>
  <si>
    <t>Net</t>
  </si>
  <si>
    <t>RL1_1_NO</t>
  </si>
  <si>
    <t>RL1_3_NO</t>
  </si>
  <si>
    <t>J4-34</t>
  </si>
  <si>
    <t>J4-36</t>
  </si>
  <si>
    <t>J4-38</t>
  </si>
  <si>
    <t>J2-26</t>
  </si>
  <si>
    <t>J5-23</t>
  </si>
  <si>
    <t>PHASE_A</t>
  </si>
  <si>
    <t>J2-14</t>
  </si>
  <si>
    <t>J2-12</t>
  </si>
  <si>
    <t>J2-10</t>
  </si>
  <si>
    <t>U85-1</t>
  </si>
  <si>
    <t>PHASE_B</t>
  </si>
  <si>
    <t>J2-16</t>
  </si>
  <si>
    <t>J2-17</t>
  </si>
  <si>
    <t>J2-15</t>
  </si>
  <si>
    <t>U87-1</t>
  </si>
  <si>
    <t>PHASE_C</t>
  </si>
  <si>
    <t>J2-13</t>
  </si>
  <si>
    <t>J2-11</t>
  </si>
  <si>
    <t>J2-9</t>
  </si>
  <si>
    <t>U89-1</t>
  </si>
  <si>
    <t>PLUNGER</t>
  </si>
  <si>
    <t>R275-2</t>
  </si>
  <si>
    <t>J2-25</t>
  </si>
  <si>
    <t>RES_COS</t>
  </si>
  <si>
    <t>H11-1</t>
  </si>
  <si>
    <t>J7-37</t>
  </si>
  <si>
    <t>J2-21</t>
  </si>
  <si>
    <t>U95-3</t>
  </si>
  <si>
    <t>RES_COS_RET</t>
  </si>
  <si>
    <t>H12-1</t>
  </si>
  <si>
    <t>J7-38</t>
  </si>
  <si>
    <t>J2-22</t>
  </si>
  <si>
    <t>U95-2</t>
  </si>
  <si>
    <t>RES_REF_MINUS</t>
  </si>
  <si>
    <t>R287-2</t>
  </si>
  <si>
    <t>H8-1</t>
  </si>
  <si>
    <t>J7-36</t>
  </si>
  <si>
    <t>J2-20</t>
  </si>
  <si>
    <t>U91-2</t>
  </si>
  <si>
    <t>RES_REF_PLUS</t>
  </si>
  <si>
    <t>R286-1</t>
  </si>
  <si>
    <t>H7-1</t>
  </si>
  <si>
    <t>J7-35</t>
  </si>
  <si>
    <t>J2-19</t>
  </si>
  <si>
    <t>U91-3</t>
  </si>
  <si>
    <t>RES_SIN</t>
  </si>
  <si>
    <t>H9-1</t>
  </si>
  <si>
    <t>J7-39</t>
  </si>
  <si>
    <t>J2-23</t>
  </si>
  <si>
    <t>U93-3</t>
  </si>
  <si>
    <t>RES_SIN_RET</t>
  </si>
  <si>
    <t>H10-1</t>
  </si>
  <si>
    <t>J7-40</t>
  </si>
  <si>
    <t>J2-24</t>
  </si>
  <si>
    <t>U93-2</t>
  </si>
  <si>
    <t>R1_1</t>
  </si>
  <si>
    <t>R2_1</t>
  </si>
  <si>
    <t>R3_1</t>
  </si>
  <si>
    <t>-15VA</t>
  </si>
  <si>
    <t>J5-25</t>
  </si>
  <si>
    <t>J5-26</t>
  </si>
  <si>
    <t>J5-27</t>
  </si>
  <si>
    <t>J5-28</t>
  </si>
  <si>
    <t>J5-37</t>
  </si>
  <si>
    <t>J5-38</t>
  </si>
  <si>
    <t>J8-2</t>
  </si>
  <si>
    <t>J8-4</t>
  </si>
  <si>
    <t>J8-14</t>
  </si>
  <si>
    <t>J8-16</t>
  </si>
  <si>
    <t>AL_BYPASS_SW</t>
  </si>
  <si>
    <t>U122-10</t>
  </si>
  <si>
    <t>J5-15</t>
  </si>
  <si>
    <t>J6-11</t>
  </si>
  <si>
    <t>AL_EHV_LVDT_A</t>
  </si>
  <si>
    <t>J5-33</t>
  </si>
  <si>
    <t>R338-2</t>
  </si>
  <si>
    <t>C367-2</t>
  </si>
  <si>
    <t>AL_EHV_LVDT_B</t>
  </si>
  <si>
    <t>J5-34</t>
  </si>
  <si>
    <t>R348-2</t>
  </si>
  <si>
    <t>C375-2</t>
  </si>
  <si>
    <t>AL_POS_LVDT_A</t>
  </si>
  <si>
    <t>J5-35</t>
  </si>
  <si>
    <t>R363-2</t>
  </si>
  <si>
    <t>C384-2</t>
  </si>
  <si>
    <t>AL_POS_LVDT_B</t>
  </si>
  <si>
    <t>J5-36</t>
  </si>
  <si>
    <t>R378-2</t>
  </si>
  <si>
    <t>C396-2</t>
  </si>
  <si>
    <t>BR_SOV_MINUS</t>
  </si>
  <si>
    <t>R273-2</t>
  </si>
  <si>
    <t>J11-3</t>
  </si>
  <si>
    <t>J5-6</t>
  </si>
  <si>
    <t>BR_SOV_PLUS</t>
  </si>
  <si>
    <t>R263-2</t>
  </si>
  <si>
    <t>J5-8</t>
  </si>
  <si>
    <t>F1_H</t>
  </si>
  <si>
    <t>R299-2</t>
  </si>
  <si>
    <t>J5-45</t>
  </si>
  <si>
    <t>F1_L</t>
  </si>
  <si>
    <t>R300-2</t>
  </si>
  <si>
    <t>J5-46</t>
  </si>
  <si>
    <t>F2_H</t>
  </si>
  <si>
    <t>R303-2</t>
  </si>
  <si>
    <t>J5-47</t>
  </si>
  <si>
    <t>F2_L</t>
  </si>
  <si>
    <t>R304-2</t>
  </si>
  <si>
    <t>J5-48</t>
  </si>
  <si>
    <t>LR_SOV1_MINUS</t>
  </si>
  <si>
    <t>J11-13</t>
  </si>
  <si>
    <t>J5-11</t>
  </si>
  <si>
    <t>R596-2</t>
  </si>
  <si>
    <t>LR_SOV1_PLUS</t>
  </si>
  <si>
    <t>J5-12</t>
  </si>
  <si>
    <t>R582-2</t>
  </si>
  <si>
    <t>LR_SOV2_MINUS</t>
  </si>
  <si>
    <t>R290-2</t>
  </si>
  <si>
    <t>J11-5</t>
  </si>
  <si>
    <t>J5-2</t>
  </si>
  <si>
    <t>LR_SOV2_PLUS</t>
  </si>
  <si>
    <t>R283-2</t>
  </si>
  <si>
    <t>J5-4</t>
  </si>
  <si>
    <t>NW_BYPASS_SW</t>
  </si>
  <si>
    <t>J5-17</t>
  </si>
  <si>
    <t>J6-9</t>
  </si>
  <si>
    <t>U134-6</t>
  </si>
  <si>
    <t>U134-5</t>
  </si>
  <si>
    <t>NW_EHV_COIL_MINUS</t>
  </si>
  <si>
    <t>J5-1</t>
  </si>
  <si>
    <t>R453-2</t>
  </si>
  <si>
    <t>R457-1</t>
  </si>
  <si>
    <t>NW_EHV_COIL_PLUS</t>
  </si>
  <si>
    <t>J5-3</t>
  </si>
  <si>
    <t>L32-1</t>
  </si>
  <si>
    <t>NW_EHV_LVDT_A</t>
  </si>
  <si>
    <t>J5-39</t>
  </si>
  <si>
    <t>R405-2</t>
  </si>
  <si>
    <t>C413-2</t>
  </si>
  <si>
    <t>NW_EHV_LVDT_B</t>
  </si>
  <si>
    <t>J5-40</t>
  </si>
  <si>
    <t>C421-2</t>
  </si>
  <si>
    <t>R415-2</t>
  </si>
  <si>
    <t>NW_POS_LVDT_A</t>
  </si>
  <si>
    <t>J5-41</t>
  </si>
  <si>
    <t>R430-2</t>
  </si>
  <si>
    <t>C430-2</t>
  </si>
  <si>
    <t>NW_POS_LVDT_B</t>
  </si>
  <si>
    <t>J5-42</t>
  </si>
  <si>
    <t>C442-2</t>
  </si>
  <si>
    <t>R445-2</t>
  </si>
  <si>
    <t>NW_SOV_MINUS</t>
  </si>
  <si>
    <t>J11-11</t>
  </si>
  <si>
    <t>J5-9</t>
  </si>
  <si>
    <t>R462-2</t>
  </si>
  <si>
    <t>NW_SOV_PLUS</t>
  </si>
  <si>
    <t>J5-10</t>
  </si>
  <si>
    <t>R448-2</t>
  </si>
  <si>
    <t>RL_BYPASS_SW</t>
  </si>
  <si>
    <t>J5-13</t>
  </si>
  <si>
    <t>J6-15</t>
  </si>
  <si>
    <t>U158-6</t>
  </si>
  <si>
    <t>U158-5</t>
  </si>
  <si>
    <t>RL_EHV_LVDT_A</t>
  </si>
  <si>
    <t>J5-29</t>
  </si>
  <si>
    <t>R539-2</t>
  </si>
  <si>
    <t>C505-2</t>
  </si>
  <si>
    <t>RL_EHV_LVDT_B</t>
  </si>
  <si>
    <t>J5-30</t>
  </si>
  <si>
    <t>C513-2</t>
  </si>
  <si>
    <t>R549-2</t>
  </si>
  <si>
    <t>RL_POS_LVDT_A</t>
  </si>
  <si>
    <t>J5-31</t>
  </si>
  <si>
    <t>R564-2</t>
  </si>
  <si>
    <t>C522-2</t>
  </si>
  <si>
    <t>RL_POS_LVDT_B</t>
  </si>
  <si>
    <t>J5-32</t>
  </si>
  <si>
    <t>C534-2</t>
  </si>
  <si>
    <t>R579-2</t>
  </si>
  <si>
    <t>SAC_ID_2</t>
  </si>
  <si>
    <t>J3-10</t>
  </si>
  <si>
    <t>J19-25</t>
  </si>
  <si>
    <t>J5-19</t>
  </si>
  <si>
    <t>28V_LOGIC</t>
  </si>
  <si>
    <t>J3-2</t>
  </si>
  <si>
    <t>J3-4</t>
  </si>
  <si>
    <t>J8-46</t>
  </si>
  <si>
    <t>J8-48</t>
  </si>
  <si>
    <t>D5-K</t>
  </si>
  <si>
    <t>ANALOG1</t>
  </si>
  <si>
    <t>J3-16</t>
  </si>
  <si>
    <t>J19-21</t>
  </si>
  <si>
    <t>J8-39</t>
  </si>
  <si>
    <t>AR_BYPASS_SW</t>
  </si>
  <si>
    <t>J8-41</t>
  </si>
  <si>
    <t>J6-13</t>
  </si>
  <si>
    <t>U146-6</t>
  </si>
  <si>
    <t>U146-5</t>
  </si>
  <si>
    <t>AR_EHV_LVDT_A</t>
  </si>
  <si>
    <t>J8-1</t>
  </si>
  <si>
    <t>R472-2</t>
  </si>
  <si>
    <t>C459-2</t>
  </si>
  <si>
    <t>AR_EHV_LVDT_B</t>
  </si>
  <si>
    <t>J8-3</t>
  </si>
  <si>
    <t>C467-2</t>
  </si>
  <si>
    <t>R482-2</t>
  </si>
  <si>
    <t>AR_POS_LVDT_A</t>
  </si>
  <si>
    <t>J8-5</t>
  </si>
  <si>
    <t>R497-2</t>
  </si>
  <si>
    <t>C476-2</t>
  </si>
  <si>
    <t>AR_POS_LVDT_B</t>
  </si>
  <si>
    <t>J8-7</t>
  </si>
  <si>
    <t>C488-2</t>
  </si>
  <si>
    <t>R512-2</t>
  </si>
  <si>
    <t>J8-38</t>
  </si>
  <si>
    <t>J8-44</t>
  </si>
  <si>
    <t>GND_LOGIC</t>
  </si>
  <si>
    <t>J3-6</t>
  </si>
  <si>
    <t>J3-8</t>
  </si>
  <si>
    <t>J10-23</t>
  </si>
  <si>
    <t>J8-45</t>
  </si>
  <si>
    <t>J8-47</t>
  </si>
  <si>
    <t>LA_EHV_COIL_MINUS</t>
  </si>
  <si>
    <t>J8-29</t>
  </si>
  <si>
    <t>R390-1</t>
  </si>
  <si>
    <t>R386-2</t>
  </si>
  <si>
    <t>LA_EHV_COIL_PLUS</t>
  </si>
  <si>
    <t>J8-31</t>
  </si>
  <si>
    <t>L30-1</t>
  </si>
  <si>
    <t>LA_SOV_MINUS</t>
  </si>
  <si>
    <t>R395-2</t>
  </si>
  <si>
    <t>J11-9</t>
  </si>
  <si>
    <t>J8-26</t>
  </si>
  <si>
    <t>LA_SOV_PLUS</t>
  </si>
  <si>
    <t>R381-2</t>
  </si>
  <si>
    <t>J8-28</t>
  </si>
  <si>
    <t>LR_EHV_COIL_MINUS</t>
  </si>
  <si>
    <t>J8-33</t>
  </si>
  <si>
    <t>R587-2</t>
  </si>
  <si>
    <t>R591-1</t>
  </si>
  <si>
    <t>LR_EHV_COIL_PLUS</t>
  </si>
  <si>
    <t>J8-35</t>
  </si>
  <si>
    <t>L36-1</t>
  </si>
  <si>
    <t>RA_EHV_COIL_MINUS</t>
  </si>
  <si>
    <t>J8-25</t>
  </si>
  <si>
    <t>R520-2</t>
  </si>
  <si>
    <t>R524-1</t>
  </si>
  <si>
    <t>RA_EHV_COIL_PLUS</t>
  </si>
  <si>
    <t>J8-27</t>
  </si>
  <si>
    <t>L34-1</t>
  </si>
  <si>
    <t>RA_SOV_MINUS</t>
  </si>
  <si>
    <t>J11-7</t>
  </si>
  <si>
    <t>J8-30</t>
  </si>
  <si>
    <t>R529-2</t>
  </si>
  <si>
    <t>RA_SOV_PLUS</t>
  </si>
  <si>
    <t>J8-32</t>
  </si>
  <si>
    <t>R515-2</t>
  </si>
  <si>
    <t>RR_BYPASS_SW</t>
  </si>
  <si>
    <t>J8-42</t>
  </si>
  <si>
    <t>J6-17</t>
  </si>
  <si>
    <t>U170-6</t>
  </si>
  <si>
    <t>U170-5</t>
  </si>
  <si>
    <t>RR_EHV_COIL_MINUS</t>
  </si>
  <si>
    <t>J8-21</t>
  </si>
  <si>
    <t>R654-2</t>
  </si>
  <si>
    <t>R658-1</t>
  </si>
  <si>
    <t>RR_EHV_COIL_PLUS</t>
  </si>
  <si>
    <t>J8-23</t>
  </si>
  <si>
    <t>L38-1</t>
  </si>
  <si>
    <t>RR_EHV_LVDT_A</t>
  </si>
  <si>
    <t>J8-9</t>
  </si>
  <si>
    <t>R606-2</t>
  </si>
  <si>
    <t>C551-2</t>
  </si>
  <si>
    <t>RR_EHV_LVDT_B</t>
  </si>
  <si>
    <t>J8-11</t>
  </si>
  <si>
    <t>C559-2</t>
  </si>
  <si>
    <t>R616-2</t>
  </si>
  <si>
    <t>RR_POS_LVDT_A</t>
  </si>
  <si>
    <t>J8-13</t>
  </si>
  <si>
    <t>R631-2</t>
  </si>
  <si>
    <t>C568-2</t>
  </si>
  <si>
    <t>RR_POS_LVDT_B</t>
  </si>
  <si>
    <t>J8-15</t>
  </si>
  <si>
    <t>C580-2</t>
  </si>
  <si>
    <t>R646-2</t>
  </si>
  <si>
    <t>RR_SOV_MINUS</t>
  </si>
  <si>
    <t>J11-1</t>
  </si>
  <si>
    <t>J8-34</t>
  </si>
  <si>
    <t>R663-2</t>
  </si>
  <si>
    <t>RR_SOV_PLUS</t>
  </si>
  <si>
    <t>J8-36</t>
  </si>
  <si>
    <t>R649-2</t>
  </si>
  <si>
    <t>NET</t>
  </si>
  <si>
    <t>Note</t>
  </si>
  <si>
    <t>see Motor Current</t>
  </si>
  <si>
    <t>RL1_4_NO</t>
  </si>
  <si>
    <t>RL1_5_NO</t>
  </si>
  <si>
    <t>see EHV_CURR_IN &amp;</t>
  </si>
  <si>
    <t>EHV_COIL</t>
  </si>
  <si>
    <t>R5</t>
  </si>
  <si>
    <t>Jig</t>
  </si>
  <si>
    <t>R6</t>
  </si>
  <si>
    <t>R7</t>
  </si>
  <si>
    <t>R8</t>
  </si>
  <si>
    <t>R11</t>
  </si>
  <si>
    <t>R9</t>
  </si>
  <si>
    <t>U72-15</t>
  </si>
  <si>
    <t>J7-12</t>
  </si>
  <si>
    <t>J7-14</t>
  </si>
  <si>
    <t>J3-18</t>
  </si>
  <si>
    <t>J3-22</t>
  </si>
  <si>
    <t>ACT_1</t>
  </si>
  <si>
    <t>J7-11</t>
  </si>
  <si>
    <t>J4-11</t>
  </si>
  <si>
    <t>J19-1</t>
  </si>
  <si>
    <t>ACT_2</t>
  </si>
  <si>
    <t>J7-13</t>
  </si>
  <si>
    <t>J4-13</t>
  </si>
  <si>
    <t>J19-3</t>
  </si>
  <si>
    <t>ADD0</t>
  </si>
  <si>
    <t>J7-18</t>
  </si>
  <si>
    <t>J4-18</t>
  </si>
  <si>
    <t>J19-9</t>
  </si>
  <si>
    <t>ADD1</t>
  </si>
  <si>
    <t>J7-17</t>
  </si>
  <si>
    <t>J4-17</t>
  </si>
  <si>
    <t>J19-11</t>
  </si>
  <si>
    <t>ADD2</t>
  </si>
  <si>
    <t>J7-20</t>
  </si>
  <si>
    <t>J4-20</t>
  </si>
  <si>
    <t>J19-13</t>
  </si>
  <si>
    <t>ADD3</t>
  </si>
  <si>
    <t>J7-19</t>
  </si>
  <si>
    <t>J4-19</t>
  </si>
  <si>
    <t>J19-15</t>
  </si>
  <si>
    <t>ADD4</t>
  </si>
  <si>
    <t>J7-21</t>
  </si>
  <si>
    <t>J4-21</t>
  </si>
  <si>
    <t>J19-19</t>
  </si>
  <si>
    <t>ADD5</t>
  </si>
  <si>
    <t>J7-22</t>
  </si>
  <si>
    <t>J4-22</t>
  </si>
  <si>
    <t>J19-17</t>
  </si>
  <si>
    <t>BUSA_MINUS</t>
  </si>
  <si>
    <t>J7-2</t>
  </si>
  <si>
    <t>J4-2</t>
  </si>
  <si>
    <t>BUSA_PLUS</t>
  </si>
  <si>
    <t>J7-1</t>
  </si>
  <si>
    <t>J4-1</t>
  </si>
  <si>
    <t>BUSB_MINUS</t>
  </si>
  <si>
    <t>J7-10</t>
  </si>
  <si>
    <t>J4-10</t>
  </si>
  <si>
    <t>BUSB_PLUS</t>
  </si>
  <si>
    <t>J7-9</t>
  </si>
  <si>
    <t>J4-9</t>
  </si>
  <si>
    <t>BUSC_MINUS</t>
  </si>
  <si>
    <t>J7-6</t>
  </si>
  <si>
    <t>J4-6</t>
  </si>
  <si>
    <t>BUSC_PLUS</t>
  </si>
  <si>
    <t>J7-5</t>
  </si>
  <si>
    <t>J4-5</t>
  </si>
  <si>
    <t>ET_RX_HIGH</t>
  </si>
  <si>
    <t>J7-29</t>
  </si>
  <si>
    <t>J4-29</t>
  </si>
  <si>
    <t>ET_RX_LOW</t>
  </si>
  <si>
    <t>J7-31</t>
  </si>
  <si>
    <t>J4-31</t>
  </si>
  <si>
    <t>ET_TX_HIGH</t>
  </si>
  <si>
    <t>J7-25</t>
  </si>
  <si>
    <t>J4-25</t>
  </si>
  <si>
    <t>ET_TX_LOW</t>
  </si>
  <si>
    <t>J7-27</t>
  </si>
  <si>
    <t>J4-27</t>
  </si>
  <si>
    <t>MH21-1</t>
  </si>
  <si>
    <t>MH11-1</t>
  </si>
  <si>
    <t>J7-4</t>
  </si>
  <si>
    <t>J7-8</t>
  </si>
  <si>
    <t>J7-26</t>
  </si>
  <si>
    <t>J7-3</t>
  </si>
  <si>
    <t>J7-7</t>
  </si>
  <si>
    <t>J3-14</t>
  </si>
  <si>
    <t>J3-32</t>
  </si>
  <si>
    <t>J3-34</t>
  </si>
  <si>
    <t>J7-32</t>
  </si>
  <si>
    <t>J7-23</t>
  </si>
  <si>
    <t>J3-36</t>
  </si>
  <si>
    <t>J3-38</t>
  </si>
  <si>
    <t>J3-40</t>
  </si>
  <si>
    <t>LVDT_REF_MINUS</t>
  </si>
  <si>
    <t>R117-1</t>
  </si>
  <si>
    <t>J7-34</t>
  </si>
  <si>
    <t>J11-18</t>
  </si>
  <si>
    <t>LVDT_REF_PLUS</t>
  </si>
  <si>
    <t>R115-1</t>
  </si>
  <si>
    <t>J7-33</t>
  </si>
  <si>
    <t>J11-17</t>
  </si>
  <si>
    <t>MODE_BOOT_IN</t>
  </si>
  <si>
    <t>J7-15</t>
  </si>
  <si>
    <t>J4-15</t>
  </si>
  <si>
    <t>J19-7</t>
  </si>
  <si>
    <t>MOTOR_ID</t>
  </si>
  <si>
    <t>J7-16</t>
  </si>
  <si>
    <t>J4-16</t>
  </si>
  <si>
    <t>J19-5</t>
  </si>
  <si>
    <t>PTC_MINUS</t>
  </si>
  <si>
    <t>J7-30</t>
  </si>
  <si>
    <t>R504-2</t>
  </si>
  <si>
    <t>J21-15</t>
  </si>
  <si>
    <t>PTC_PLUS</t>
  </si>
  <si>
    <t>J7-28</t>
  </si>
  <si>
    <t>R504-1</t>
  </si>
  <si>
    <t>J21-8</t>
  </si>
  <si>
    <t>SAC_ID_1</t>
  </si>
  <si>
    <t>J7-24</t>
  </si>
  <si>
    <t>J4-24</t>
  </si>
  <si>
    <t>J19-23</t>
  </si>
  <si>
    <t>see Bypass</t>
  </si>
  <si>
    <t>28V_MOTOR</t>
  </si>
  <si>
    <t>J4-40</t>
  </si>
  <si>
    <t>J1-45</t>
  </si>
  <si>
    <t>D6-K</t>
  </si>
  <si>
    <t>BR1_EHV_COIL_MINUS</t>
  </si>
  <si>
    <t>R80-1</t>
  </si>
  <si>
    <t>R79-2</t>
  </si>
  <si>
    <t>J1-2</t>
  </si>
  <si>
    <t>BR1_EHV_COIL_PLUS</t>
  </si>
  <si>
    <t>J1-1</t>
  </si>
  <si>
    <t>L7-1</t>
  </si>
  <si>
    <t>BR2_EHV_COIL_MINUS</t>
  </si>
  <si>
    <t>R89-2</t>
  </si>
  <si>
    <t>R90-1</t>
  </si>
  <si>
    <t>J1-4</t>
  </si>
  <si>
    <t>BR2_EHV_COIL_PLUS</t>
  </si>
  <si>
    <t>J1-3</t>
  </si>
  <si>
    <t>L8-1</t>
  </si>
  <si>
    <t>DISC1</t>
  </si>
  <si>
    <t>R669-2</t>
  </si>
  <si>
    <t>J11-35</t>
  </si>
  <si>
    <t>J1-11</t>
  </si>
  <si>
    <t>DISC2</t>
  </si>
  <si>
    <t>R281-2</t>
  </si>
  <si>
    <t>R278-1</t>
  </si>
  <si>
    <t>R275-1</t>
  </si>
  <si>
    <t>J1-9</t>
  </si>
  <si>
    <t>DISC3</t>
  </si>
  <si>
    <t>R675-2</t>
  </si>
  <si>
    <t>J11-31</t>
  </si>
  <si>
    <t>J1-7</t>
  </si>
  <si>
    <t>DISC4</t>
  </si>
  <si>
    <t>R681-2</t>
  </si>
  <si>
    <t>J11-29</t>
  </si>
  <si>
    <t>J1-8</t>
  </si>
  <si>
    <t>R10</t>
  </si>
  <si>
    <t>TP1</t>
  </si>
  <si>
    <t>TP2</t>
  </si>
  <si>
    <t>TP3</t>
  </si>
  <si>
    <t>TP4</t>
  </si>
  <si>
    <t>TP5</t>
  </si>
  <si>
    <t>TP6</t>
  </si>
  <si>
    <t>see SOV &amp; DISC</t>
  </si>
  <si>
    <t>RL1_6_NO</t>
  </si>
  <si>
    <t>RL1_9_NO</t>
  </si>
  <si>
    <t>J5</t>
  </si>
  <si>
    <t>RL1_7_NO</t>
  </si>
  <si>
    <t>RL1_8_NO</t>
  </si>
  <si>
    <t>RL1_10_NO</t>
  </si>
  <si>
    <t>TP7</t>
  </si>
  <si>
    <t>see Brakes</t>
  </si>
  <si>
    <t>TP8</t>
  </si>
  <si>
    <t>TP9</t>
  </si>
  <si>
    <t>TP10</t>
  </si>
  <si>
    <t>TP11</t>
  </si>
  <si>
    <t>TP12</t>
  </si>
  <si>
    <t>TP13</t>
  </si>
  <si>
    <t xml:space="preserve">see EHV_LVDT &amp; </t>
  </si>
  <si>
    <t>POS_LVDT</t>
  </si>
  <si>
    <t>JIG</t>
  </si>
  <si>
    <t>RL1_11_NO</t>
  </si>
  <si>
    <t>RL1_12_NO</t>
  </si>
  <si>
    <t>RL2_1_NO</t>
  </si>
  <si>
    <t>RL2_2_NO</t>
  </si>
  <si>
    <t>RL3_3_NO</t>
  </si>
  <si>
    <t>RL2_3_NO</t>
  </si>
  <si>
    <t>RL2_4_NO</t>
  </si>
  <si>
    <t>RL2_5_NO</t>
  </si>
  <si>
    <t>RL2_6_NO</t>
  </si>
  <si>
    <t>RL2_7_NO</t>
  </si>
  <si>
    <t>RL2_8_NO</t>
  </si>
  <si>
    <t>RL2_9_NO</t>
  </si>
  <si>
    <t>RL2_10_NO</t>
  </si>
  <si>
    <t>RL2_11_NO</t>
  </si>
  <si>
    <t>RL2_12_NO</t>
  </si>
  <si>
    <t>RL3_1_NO</t>
  </si>
  <si>
    <t>RL3_2_NO</t>
  </si>
  <si>
    <t>RL3_4_NO</t>
  </si>
  <si>
    <t>RL3_5_NO</t>
  </si>
  <si>
    <t>RL3_6_NO</t>
  </si>
  <si>
    <t>TP14</t>
  </si>
  <si>
    <t>TP15</t>
  </si>
  <si>
    <t>TP16</t>
  </si>
  <si>
    <t>TP17</t>
  </si>
  <si>
    <t>PS_28V_PLUS</t>
  </si>
  <si>
    <t>PS_28V_MINUS</t>
  </si>
  <si>
    <t>R1_2</t>
  </si>
  <si>
    <t>R2_2</t>
  </si>
  <si>
    <t>R3_2</t>
  </si>
  <si>
    <t>PS28V+</t>
  </si>
  <si>
    <t>TERM</t>
  </si>
  <si>
    <t>PS28V-</t>
  </si>
  <si>
    <t>LBJ_2</t>
  </si>
  <si>
    <t>LBJ_3</t>
  </si>
  <si>
    <t>LBJ_4</t>
  </si>
  <si>
    <t>LBJ_5</t>
  </si>
  <si>
    <t>RL1_3_IN</t>
  </si>
  <si>
    <t>RL1_4_IN</t>
  </si>
  <si>
    <t>RL1_5_IN</t>
  </si>
  <si>
    <t>RL3_7_IN</t>
  </si>
  <si>
    <t>NOTE</t>
  </si>
  <si>
    <t>CIO1</t>
  </si>
  <si>
    <t>CIO3</t>
  </si>
  <si>
    <t>EIO0</t>
  </si>
  <si>
    <t>EIO2</t>
  </si>
  <si>
    <t>RL1_3_C</t>
  </si>
  <si>
    <t>RL1_4_C</t>
  </si>
  <si>
    <t>RL1_5_C</t>
  </si>
  <si>
    <t>R5_1</t>
  </si>
  <si>
    <t>R5_2</t>
  </si>
  <si>
    <t>RL1_1_C</t>
  </si>
  <si>
    <t>RL1_2_C</t>
  </si>
  <si>
    <t>R6_1</t>
  </si>
  <si>
    <t>R7_1</t>
  </si>
  <si>
    <t>R8_1</t>
  </si>
  <si>
    <t>RL1_2_NO</t>
  </si>
  <si>
    <t>R6_2</t>
  </si>
  <si>
    <t>R7_2</t>
  </si>
  <si>
    <t>R8_2</t>
  </si>
  <si>
    <t>VS</t>
  </si>
  <si>
    <t>EIO4</t>
  </si>
  <si>
    <t>EIO6</t>
  </si>
  <si>
    <t>GND</t>
  </si>
  <si>
    <t>CIO0</t>
  </si>
  <si>
    <t>CIO2</t>
  </si>
  <si>
    <t>EIO1</t>
  </si>
  <si>
    <t>EIO3</t>
  </si>
  <si>
    <t>EIO5</t>
  </si>
  <si>
    <t>EIO7</t>
  </si>
  <si>
    <t>NOT IN USE</t>
  </si>
  <si>
    <t>LBJ_6</t>
  </si>
  <si>
    <t>LBJ_7</t>
  </si>
  <si>
    <t>LBJ_9</t>
  </si>
  <si>
    <t>LBJ_10</t>
  </si>
  <si>
    <t>LBJ_12</t>
  </si>
  <si>
    <t>LBJ_13</t>
  </si>
  <si>
    <t>LBJ_14</t>
  </si>
  <si>
    <t>LBJ_15</t>
  </si>
  <si>
    <t>RL1_1_IN</t>
  </si>
  <si>
    <t>RL1_2_IN</t>
  </si>
  <si>
    <t>RL1_6_IN</t>
  </si>
  <si>
    <t>RL1_7_IN</t>
  </si>
  <si>
    <t>RL1_8_IN</t>
  </si>
  <si>
    <t>RL1_9_IN</t>
  </si>
  <si>
    <t>RL1_10_IN</t>
  </si>
  <si>
    <t>RL1_6_C</t>
  </si>
  <si>
    <t>RL1_7_C</t>
  </si>
  <si>
    <t>RL1_8_C</t>
  </si>
  <si>
    <t>RL1_10_C</t>
  </si>
  <si>
    <t>SOV_PLUS_1</t>
  </si>
  <si>
    <t>SOV_PLUS_2</t>
  </si>
  <si>
    <t>SOV_GND1</t>
  </si>
  <si>
    <t>SOV_GND2</t>
  </si>
  <si>
    <t>SIG_GEN_MINUS</t>
  </si>
  <si>
    <t>SIG_GEN_PLUS</t>
  </si>
  <si>
    <t>TP18</t>
  </si>
  <si>
    <t>N</t>
  </si>
  <si>
    <t>Name</t>
  </si>
  <si>
    <t>Term</t>
  </si>
  <si>
    <t>LBJ_16</t>
  </si>
  <si>
    <t>LBJ_17</t>
  </si>
  <si>
    <t>LBJ_18</t>
  </si>
  <si>
    <t>LBJ_19</t>
  </si>
  <si>
    <t>FIO0</t>
  </si>
  <si>
    <t>FIO1</t>
  </si>
  <si>
    <t>FIO2</t>
  </si>
  <si>
    <t>FIO3</t>
  </si>
  <si>
    <t>RL1_11_IN</t>
  </si>
  <si>
    <t>RL1_12_IN</t>
  </si>
  <si>
    <t>RL2_1_IN</t>
  </si>
  <si>
    <t>RL2_2_IN</t>
  </si>
  <si>
    <t>RL2_3_IN</t>
  </si>
  <si>
    <t>RL2_4_IN</t>
  </si>
  <si>
    <t>RL2_5_IN</t>
  </si>
  <si>
    <t>RL2_6_IN</t>
  </si>
  <si>
    <t>RL2_7_IN</t>
  </si>
  <si>
    <t>RL2_8_IN</t>
  </si>
  <si>
    <t>RL2_9_IN</t>
  </si>
  <si>
    <t>RL2_10_IN</t>
  </si>
  <si>
    <t>RL2_11_IN</t>
  </si>
  <si>
    <t>RL2_12_IN</t>
  </si>
  <si>
    <t>RL3_1_IN</t>
  </si>
  <si>
    <t>RL3_2_IN</t>
  </si>
  <si>
    <t>RL3_3_IN</t>
  </si>
  <si>
    <t>RL3_4_IN</t>
  </si>
  <si>
    <t>RL3_5_IN</t>
  </si>
  <si>
    <t>RL3_6_IN</t>
  </si>
  <si>
    <t>AL</t>
  </si>
  <si>
    <t>RA</t>
  </si>
  <si>
    <t>RL</t>
  </si>
  <si>
    <t>RR</t>
  </si>
  <si>
    <t>NW</t>
  </si>
  <si>
    <t>P1-13</t>
  </si>
  <si>
    <t>P1-46</t>
  </si>
  <si>
    <t>P1-48</t>
  </si>
  <si>
    <t>P2-9</t>
  </si>
  <si>
    <t>P2-11</t>
  </si>
  <si>
    <t>P2-12</t>
  </si>
  <si>
    <t>P1-18</t>
  </si>
  <si>
    <t>P1-1</t>
  </si>
  <si>
    <t>P1-19</t>
  </si>
  <si>
    <t>P1-2</t>
  </si>
  <si>
    <t>P5-1</t>
  </si>
  <si>
    <t>P5-2</t>
  </si>
  <si>
    <t>P8-13</t>
  </si>
  <si>
    <t>P8-30</t>
  </si>
  <si>
    <t>P8-15</t>
  </si>
  <si>
    <t>P8-32</t>
  </si>
  <si>
    <t>P8-46</t>
  </si>
  <si>
    <t>P8-48</t>
  </si>
  <si>
    <t>P8-11</t>
  </si>
  <si>
    <t>P8-12</t>
  </si>
  <si>
    <t>P5-24</t>
  </si>
  <si>
    <t>P5-9</t>
  </si>
  <si>
    <t>P5-7</t>
  </si>
  <si>
    <t>P8-38</t>
  </si>
  <si>
    <t>P8-39</t>
  </si>
  <si>
    <t>P1-22</t>
  </si>
  <si>
    <t>P1-5</t>
  </si>
  <si>
    <t>P1-21</t>
  </si>
  <si>
    <t>P1-4</t>
  </si>
  <si>
    <t>P1-6</t>
  </si>
  <si>
    <t>P1-23</t>
  </si>
  <si>
    <t>P1-8</t>
  </si>
  <si>
    <t>P1-7</t>
  </si>
  <si>
    <t>P5-3</t>
  </si>
  <si>
    <t>P5-4</t>
  </si>
  <si>
    <t>P5-22</t>
  </si>
  <si>
    <t>P5-23</t>
  </si>
  <si>
    <t>P5-18</t>
  </si>
  <si>
    <t>P5-19</t>
  </si>
  <si>
    <t>P5-5</t>
  </si>
  <si>
    <t>P5-6</t>
  </si>
  <si>
    <t>P8-47</t>
  </si>
  <si>
    <t>P8-49</t>
  </si>
  <si>
    <t>P8-14</t>
  </si>
  <si>
    <t>P8-31</t>
  </si>
  <si>
    <t>P8-16</t>
  </si>
  <si>
    <t>P8-33</t>
  </si>
  <si>
    <t>P1-9</t>
  </si>
  <si>
    <t>P1-28</t>
  </si>
  <si>
    <t>P1-11</t>
  </si>
  <si>
    <t>P5-42</t>
  </si>
  <si>
    <t>P5-43</t>
  </si>
  <si>
    <t>P5-44</t>
  </si>
  <si>
    <t>P5-45</t>
  </si>
  <si>
    <t>P1-25</t>
  </si>
  <si>
    <t>P1-24</t>
  </si>
  <si>
    <t>P1-27</t>
  </si>
  <si>
    <t>P1-26</t>
  </si>
  <si>
    <t>P5-36</t>
  </si>
  <si>
    <t>P5-37</t>
  </si>
  <si>
    <t>P5-38</t>
  </si>
  <si>
    <t>P5-39</t>
  </si>
  <si>
    <t>P5-13</t>
  </si>
  <si>
    <t>P5-14</t>
  </si>
  <si>
    <t>P5-30</t>
  </si>
  <si>
    <t>P5-31</t>
  </si>
  <si>
    <t>P5-15</t>
  </si>
  <si>
    <t>P5-16</t>
  </si>
  <si>
    <t>P5-32</t>
  </si>
  <si>
    <t>P5-33</t>
  </si>
  <si>
    <t>P7-42</t>
  </si>
  <si>
    <t>P7-41</t>
  </si>
  <si>
    <t>P8-1</t>
  </si>
  <si>
    <t>P8-2</t>
  </si>
  <si>
    <t>P8-20</t>
  </si>
  <si>
    <t>P8-21</t>
  </si>
  <si>
    <t>P8-5</t>
  </si>
  <si>
    <t>P8-22</t>
  </si>
  <si>
    <t>P8-7</t>
  </si>
  <si>
    <t>P8-24</t>
  </si>
  <si>
    <t>BN28V-A</t>
  </si>
  <si>
    <t>BN28V-B</t>
  </si>
  <si>
    <t>BN28V-C</t>
  </si>
  <si>
    <t>BN28V_R1_1</t>
  </si>
  <si>
    <t>BN28V-</t>
  </si>
  <si>
    <t>PS28V_R1_2</t>
  </si>
  <si>
    <t>R4_1</t>
  </si>
  <si>
    <t>PS28_PLUS_R2</t>
  </si>
  <si>
    <t>PS28_PLUS_R3</t>
  </si>
  <si>
    <t>PS28_PLUS_R4</t>
  </si>
  <si>
    <t>PS28_PLUS_R5</t>
  </si>
  <si>
    <t>PS28_PLUS_R6</t>
  </si>
  <si>
    <t>PS28_PLUS_R7</t>
  </si>
  <si>
    <t>PS28_PLUS_R8</t>
  </si>
  <si>
    <t>R4_2</t>
  </si>
  <si>
    <t>P6-24,P6-25,P6-26,
P6-27,P6-28</t>
  </si>
  <si>
    <t xml:space="preserve">AL_BYPASS_SW_RET,
RL_BYPASS_SW_RET,
RR_BYPASS_SW_RET,
NW_BYPASS_SW_RET
AR_BYPASS_SW_RET
</t>
  </si>
  <si>
    <t>BN_DISC7</t>
  </si>
  <si>
    <t>OLD_5_6</t>
  </si>
  <si>
    <t>J21_5</t>
  </si>
  <si>
    <t>J21_6</t>
  </si>
  <si>
    <t>OLD_2_7</t>
  </si>
  <si>
    <t>J21_2</t>
  </si>
  <si>
    <t>J21_7</t>
  </si>
  <si>
    <t>NEW_6_7</t>
  </si>
  <si>
    <t>Separate connector J21 Old</t>
  </si>
  <si>
    <t>Separate connector J21 New</t>
  </si>
  <si>
    <t>NEW_2_13</t>
  </si>
  <si>
    <t>J21_13</t>
  </si>
  <si>
    <t>P1-10</t>
  </si>
  <si>
    <t>DGND</t>
  </si>
  <si>
    <t>P1-3</t>
  </si>
  <si>
    <t>AE</t>
  </si>
  <si>
    <t>RE</t>
  </si>
  <si>
    <t>AP</t>
  </si>
  <si>
    <t>RP</t>
  </si>
  <si>
    <t>AERE</t>
  </si>
  <si>
    <t>NWAP</t>
  </si>
  <si>
    <t>AEAP</t>
  </si>
  <si>
    <t>CH1_2</t>
  </si>
  <si>
    <t>RL1_3_NC</t>
  </si>
  <si>
    <t>RL1_12_NC</t>
  </si>
  <si>
    <t>RL1_2_NC</t>
  </si>
  <si>
    <t>RL1_11_NC</t>
  </si>
  <si>
    <t>RL1_5_NC</t>
  </si>
  <si>
    <t>RL2_2_NC</t>
  </si>
  <si>
    <t>RL1_1_NC</t>
  </si>
  <si>
    <t>RL1_10_NC</t>
  </si>
  <si>
    <t>RL1_4_NC</t>
  </si>
  <si>
    <t>RL2_1_NC</t>
  </si>
  <si>
    <t>RL1_6_NC</t>
  </si>
  <si>
    <t>RL1_8_NC</t>
  </si>
  <si>
    <t>RL1_9_NC</t>
  </si>
  <si>
    <t>RL1_1_C_RL_6_NC</t>
  </si>
  <si>
    <t>RL1_6_C_RL1_8_NC</t>
  </si>
  <si>
    <t>RL1_8_C_RL1_9_NC</t>
  </si>
  <si>
    <t>RL1_2_C_RL1_6_NO</t>
  </si>
  <si>
    <t>RL1_7_NC</t>
  </si>
  <si>
    <t>RL1_3_C_RL1_7_NC</t>
  </si>
  <si>
    <t>RL1_7_C_RL1_8_NO</t>
  </si>
  <si>
    <t>RL1_4_C_RL1_7_NO</t>
  </si>
  <si>
    <t>RL1_5_C_RL1_9_NO</t>
  </si>
  <si>
    <t>RL2_3_NC</t>
  </si>
  <si>
    <t>RL2_3_C</t>
  </si>
  <si>
    <t>RL2_5_NC</t>
  </si>
  <si>
    <t>RL2_5_C</t>
  </si>
  <si>
    <t>RL2_6_NC</t>
  </si>
  <si>
    <t>RL1_11_C</t>
  </si>
  <si>
    <t>RL1_12_C</t>
  </si>
  <si>
    <t>RL2_4_NC</t>
  </si>
  <si>
    <t>RL2_4_C</t>
  </si>
  <si>
    <t>RL2_1_C</t>
  </si>
  <si>
    <t>RL2_2_C</t>
  </si>
  <si>
    <t>RL1_10_C_RL2_3_NC</t>
  </si>
  <si>
    <t>RL2_3_C_RL2_5_NC</t>
  </si>
  <si>
    <t>RL2_5_C_RL2_6_NC</t>
  </si>
  <si>
    <t>RL1_11_C_RL2_3_NO</t>
  </si>
  <si>
    <t>RL1_12_C_RL2_4_NC</t>
  </si>
  <si>
    <t>RL2_4_C_RL2_5_NO</t>
  </si>
  <si>
    <t>RL2_1_C_RL2_4_NO</t>
  </si>
  <si>
    <t>RL2_2_C_RL2_6_NO</t>
  </si>
  <si>
    <t>DISC5_INH-</t>
  </si>
  <si>
    <t>J9-23</t>
  </si>
  <si>
    <t>AR_EHV_CURR_OUT</t>
  </si>
  <si>
    <t>J9-41</t>
  </si>
  <si>
    <t>RR_POSLVDT_RET</t>
  </si>
  <si>
    <t>J9-48</t>
  </si>
  <si>
    <t>BR2_EHV_CURR_OUT</t>
  </si>
  <si>
    <t>J9-43</t>
  </si>
  <si>
    <t>DISC3_INH+</t>
  </si>
  <si>
    <t>J9-10</t>
  </si>
  <si>
    <t>RL_POSLVDT_RET</t>
  </si>
  <si>
    <t>J9-34</t>
  </si>
  <si>
    <t>AL_EHV_CURR_OUT</t>
  </si>
  <si>
    <t>J9-33</t>
  </si>
  <si>
    <t>DISC1_INH-</t>
  </si>
  <si>
    <t>J9-49</t>
  </si>
  <si>
    <t>NW_SOV_INH-</t>
  </si>
  <si>
    <t>J9-21</t>
  </si>
  <si>
    <t>RR_SOV_INH+</t>
  </si>
  <si>
    <t>J9-11</t>
  </si>
  <si>
    <t>DISC7_INH-</t>
  </si>
  <si>
    <t>J9-19</t>
  </si>
  <si>
    <t>NW_POSLVDT_RET</t>
  </si>
  <si>
    <t>J9-15</t>
  </si>
  <si>
    <t>GND_A/C</t>
  </si>
  <si>
    <t>J9-50</t>
  </si>
  <si>
    <t>RA_SOV_INH+</t>
  </si>
  <si>
    <t>J9-7</t>
  </si>
  <si>
    <t>DISC4_INH-</t>
  </si>
  <si>
    <t>J9-25</t>
  </si>
  <si>
    <t>DISC6_INH-</t>
  </si>
  <si>
    <t>J9-4</t>
  </si>
  <si>
    <t>NW_POSLVDT</t>
  </si>
  <si>
    <t>J9-32</t>
  </si>
  <si>
    <t>RL_EHV_CURR_OUT</t>
  </si>
  <si>
    <t>J9-16</t>
  </si>
  <si>
    <t>WHEEL_ENGAGE_INH-</t>
  </si>
  <si>
    <t>J9-31</t>
  </si>
  <si>
    <t>AL_POSLVDT_RET</t>
  </si>
  <si>
    <t>J9-38</t>
  </si>
  <si>
    <t>RL_POSLVDT</t>
  </si>
  <si>
    <t>J9-36</t>
  </si>
  <si>
    <t>DISC7_INH+</t>
  </si>
  <si>
    <t>J9-18</t>
  </si>
  <si>
    <t>AR_POSLVDT</t>
  </si>
  <si>
    <t>J9-13</t>
  </si>
  <si>
    <t>DISC6_INH+</t>
  </si>
  <si>
    <t>J9-3</t>
  </si>
  <si>
    <t>DISC2_INH+</t>
  </si>
  <si>
    <t>J9-28</t>
  </si>
  <si>
    <t>LA_SOV_INH+</t>
  </si>
  <si>
    <t>J5-5</t>
  </si>
  <si>
    <t>LA_SOV_INH-</t>
  </si>
  <si>
    <t>J9-22</t>
  </si>
  <si>
    <t>LR_SOV1_INH+</t>
  </si>
  <si>
    <t>J9-1</t>
  </si>
  <si>
    <t>DISC4_INH+</t>
  </si>
  <si>
    <t>J9-8</t>
  </si>
  <si>
    <t>AL_POSLVDT</t>
  </si>
  <si>
    <t>J9-40</t>
  </si>
  <si>
    <t>RESOLVER_POS_OUT</t>
  </si>
  <si>
    <t>J9-45</t>
  </si>
  <si>
    <t>LR_SOV1_INH-</t>
  </si>
  <si>
    <t>J9-2</t>
  </si>
  <si>
    <t>DISC3_INH-</t>
  </si>
  <si>
    <t>J9-27</t>
  </si>
  <si>
    <t>RR_EHV_CURR_OUT</t>
  </si>
  <si>
    <t>J9-39</t>
  </si>
  <si>
    <t>WHEEL_ENGAGE_INH+</t>
  </si>
  <si>
    <t>J9-14</t>
  </si>
  <si>
    <t>DISC1_INH+</t>
  </si>
  <si>
    <t>J9-47</t>
  </si>
  <si>
    <t>BR1_EHV_CURR_OUT</t>
  </si>
  <si>
    <t>J9-37</t>
  </si>
  <si>
    <t>NW_SOV_INH+</t>
  </si>
  <si>
    <t>J9-20</t>
  </si>
  <si>
    <t>RA_SOV_INH-</t>
  </si>
  <si>
    <t>J9-24</t>
  </si>
  <si>
    <t>BR_SOV_INH+</t>
  </si>
  <si>
    <t>J9-9</t>
  </si>
  <si>
    <t>NW_EHV_CURR_OUT</t>
  </si>
  <si>
    <t>J9-35</t>
  </si>
  <si>
    <t>AR_POSLVDT_RET</t>
  </si>
  <si>
    <t>J9-30</t>
  </si>
  <si>
    <t>RR_POSLVDT</t>
  </si>
  <si>
    <t>J9-46</t>
  </si>
  <si>
    <t>DISC2_INH-</t>
  </si>
  <si>
    <t>J9-29</t>
  </si>
  <si>
    <t>BR_SOV_INH-</t>
  </si>
  <si>
    <t>J9-26</t>
  </si>
  <si>
    <t>RR_SOV_INH-</t>
  </si>
  <si>
    <t>J9-12</t>
  </si>
  <si>
    <t>DISC5_INH+</t>
  </si>
  <si>
    <t>J9-6</t>
  </si>
  <si>
    <t>TP19</t>
  </si>
  <si>
    <t>TP20</t>
  </si>
  <si>
    <t>TP21</t>
  </si>
  <si>
    <t>TP22</t>
  </si>
  <si>
    <t>TP23</t>
  </si>
  <si>
    <t>TP24</t>
  </si>
  <si>
    <t>TP25</t>
  </si>
  <si>
    <t>TP26</t>
  </si>
  <si>
    <t>A/C GND</t>
  </si>
  <si>
    <t>P9-33</t>
  </si>
  <si>
    <t>P9-41</t>
  </si>
  <si>
    <t>P9-16</t>
  </si>
  <si>
    <t>P9-39</t>
  </si>
  <si>
    <t>P9-37</t>
  </si>
  <si>
    <t>P9-43</t>
  </si>
  <si>
    <t>P9-35</t>
  </si>
  <si>
    <t>P9-45</t>
  </si>
  <si>
    <t>P9-50</t>
  </si>
  <si>
    <t>TP27</t>
  </si>
  <si>
    <t>TEST BETWEEN P&amp;N</t>
  </si>
  <si>
    <t>In reference to A/C GND</t>
  </si>
  <si>
    <t>SOV&amp;DISC</t>
  </si>
  <si>
    <t>MOTOR CURRENT</t>
  </si>
  <si>
    <t>EHV_CURR_IN&amp;EHV_COIL</t>
  </si>
  <si>
    <t>BYPASS</t>
  </si>
  <si>
    <t>BRAKES</t>
  </si>
  <si>
    <t>EHV_LVDT&amp;POS_LVDT</t>
  </si>
  <si>
    <t>PS10V+</t>
  </si>
  <si>
    <t>PS10V-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</si>
</sst>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Arial"/>
      <family val="2"/>
      <charset val="177"/>
      <scheme val="minor"/>
    </font>
    <font>
      <b/>
      <sz val="11"/>
      <color theme="1"/>
      <name val="Arial"/>
      <family val="2"/>
      <scheme val="minor"/>
    </font>
    <font>
      <sz val="11"/>
      <color rgb="FFFF0000"/>
      <name val="Arial"/>
      <family val="2"/>
      <charset val="177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39997558519241921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115">
    <xf numFmtId="0" fontId="0" fillId="0" borderId="0" xfId="0"/>
    <xf numFmtId="0" fontId="0" fillId="2" borderId="1" xfId="0" applyFill="1" applyBorder="1"/>
    <xf numFmtId="0" fontId="0" fillId="2" borderId="2" xfId="0" applyFill="1" applyBorder="1"/>
    <xf numFmtId="0" fontId="0" fillId="2" borderId="3" xfId="0" applyFill="1" applyBorder="1"/>
    <xf numFmtId="0" fontId="0" fillId="2" borderId="0" xfId="0" applyFill="1"/>
    <xf numFmtId="0" fontId="0" fillId="2" borderId="4" xfId="0" applyFill="1" applyBorder="1"/>
    <xf numFmtId="0" fontId="0" fillId="2" borderId="0" xfId="0" applyFill="1" applyBorder="1"/>
    <xf numFmtId="0" fontId="0" fillId="2" borderId="5" xfId="0" applyFill="1" applyBorder="1"/>
    <xf numFmtId="0" fontId="0" fillId="2" borderId="6" xfId="0" applyFill="1" applyBorder="1"/>
    <xf numFmtId="0" fontId="1" fillId="2" borderId="0" xfId="0" applyFont="1" applyFill="1"/>
    <xf numFmtId="0" fontId="0" fillId="3" borderId="0" xfId="0" applyFill="1"/>
    <xf numFmtId="0" fontId="0" fillId="4" borderId="0" xfId="0" applyFill="1"/>
    <xf numFmtId="0" fontId="1" fillId="0" borderId="0" xfId="0" applyFont="1"/>
    <xf numFmtId="0" fontId="0" fillId="5" borderId="0" xfId="0" applyFill="1"/>
    <xf numFmtId="0" fontId="0" fillId="0" borderId="7" xfId="0" applyBorder="1"/>
    <xf numFmtId="0" fontId="0" fillId="4" borderId="7" xfId="0" applyFill="1" applyBorder="1"/>
    <xf numFmtId="0" fontId="0" fillId="3" borderId="7" xfId="0" applyFill="1" applyBorder="1"/>
    <xf numFmtId="0" fontId="0" fillId="5" borderId="7" xfId="0" applyFill="1" applyBorder="1"/>
    <xf numFmtId="0" fontId="0" fillId="2" borderId="7" xfId="0" applyFill="1" applyBorder="1"/>
    <xf numFmtId="0" fontId="0" fillId="6" borderId="0" xfId="0" applyFill="1"/>
    <xf numFmtId="0" fontId="0" fillId="6" borderId="7" xfId="0" applyFill="1" applyBorder="1"/>
    <xf numFmtId="0" fontId="0" fillId="0" borderId="0" xfId="0" applyAlignment="1">
      <alignment horizontal="center"/>
    </xf>
    <xf numFmtId="0" fontId="0" fillId="0" borderId="0" xfId="0" applyFill="1" applyAlignment="1">
      <alignment horizontal="center"/>
    </xf>
    <xf numFmtId="0" fontId="0" fillId="0" borderId="10" xfId="0" applyFill="1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0" fillId="0" borderId="12" xfId="0" applyFill="1" applyBorder="1" applyAlignment="1">
      <alignment horizontal="center"/>
    </xf>
    <xf numFmtId="0" fontId="0" fillId="0" borderId="13" xfId="0" applyFill="1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3" xfId="0" applyBorder="1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0" borderId="9" xfId="0" applyFill="1" applyBorder="1" applyAlignment="1">
      <alignment horizontal="center"/>
    </xf>
    <xf numFmtId="0" fontId="0" fillId="0" borderId="17" xfId="0" applyFill="1" applyBorder="1" applyAlignment="1">
      <alignment horizontal="center"/>
    </xf>
    <xf numFmtId="0" fontId="0" fillId="0" borderId="18" xfId="0" applyFill="1" applyBorder="1" applyAlignment="1">
      <alignment horizontal="center"/>
    </xf>
    <xf numFmtId="0" fontId="0" fillId="0" borderId="11" xfId="0" applyFill="1" applyBorder="1" applyAlignment="1">
      <alignment horizontal="center"/>
    </xf>
    <xf numFmtId="0" fontId="0" fillId="0" borderId="21" xfId="0" applyFill="1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18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0" xfId="0" applyFill="1" applyBorder="1" applyAlignment="1">
      <alignment horizontal="center"/>
    </xf>
    <xf numFmtId="0" fontId="0" fillId="0" borderId="19" xfId="0" applyFill="1" applyBorder="1" applyAlignment="1">
      <alignment horizontal="center"/>
    </xf>
    <xf numFmtId="0" fontId="0" fillId="0" borderId="20" xfId="0" applyFill="1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Fill="1" applyBorder="1" applyAlignment="1">
      <alignment horizontal="center" vertical="center"/>
    </xf>
    <xf numFmtId="0" fontId="0" fillId="0" borderId="18" xfId="0" applyFill="1" applyBorder="1" applyAlignment="1">
      <alignment horizontal="center" vertical="center"/>
    </xf>
    <xf numFmtId="0" fontId="0" fillId="0" borderId="19" xfId="0" applyFill="1" applyBorder="1" applyAlignment="1">
      <alignment horizontal="center" vertical="center"/>
    </xf>
    <xf numFmtId="0" fontId="0" fillId="0" borderId="11" xfId="0" applyFill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8" xfId="0" applyFill="1" applyBorder="1" applyAlignment="1">
      <alignment horizontal="center" vertical="center"/>
    </xf>
    <xf numFmtId="0" fontId="0" fillId="0" borderId="9" xfId="0" applyFill="1" applyBorder="1" applyAlignment="1">
      <alignment horizontal="center" vertical="center"/>
    </xf>
    <xf numFmtId="0" fontId="0" fillId="0" borderId="17" xfId="0" applyFill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11" xfId="0" applyBorder="1" applyAlignment="1">
      <alignment horizontal="center" vertical="center" wrapText="1"/>
    </xf>
    <xf numFmtId="0" fontId="0" fillId="0" borderId="20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7" borderId="0" xfId="0" applyFill="1" applyBorder="1" applyAlignment="1">
      <alignment horizontal="center" vertical="center"/>
    </xf>
    <xf numFmtId="0" fontId="0" fillId="8" borderId="7" xfId="0" applyFill="1" applyBorder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0" fillId="8" borderId="0" xfId="0" applyFill="1" applyBorder="1" applyAlignment="1">
      <alignment horizontal="center" vertical="center"/>
    </xf>
    <xf numFmtId="0" fontId="2" fillId="0" borderId="7" xfId="0" applyFont="1" applyFill="1" applyBorder="1" applyAlignment="1">
      <alignment horizontal="center"/>
    </xf>
    <xf numFmtId="0" fontId="2" fillId="0" borderId="0" xfId="0" applyFont="1" applyFill="1" applyAlignment="1">
      <alignment horizontal="center"/>
    </xf>
    <xf numFmtId="0" fontId="2" fillId="0" borderId="0" xfId="0" applyFont="1" applyFill="1" applyBorder="1" applyAlignment="1">
      <alignment horizontal="center"/>
    </xf>
    <xf numFmtId="0" fontId="2" fillId="0" borderId="10" xfId="0" applyFont="1" applyFill="1" applyBorder="1" applyAlignment="1">
      <alignment horizontal="center"/>
    </xf>
    <xf numFmtId="0" fontId="2" fillId="0" borderId="18" xfId="0" applyFont="1" applyFill="1" applyBorder="1" applyAlignment="1">
      <alignment horizontal="center"/>
    </xf>
    <xf numFmtId="0" fontId="0" fillId="0" borderId="6" xfId="0" applyFill="1" applyBorder="1" applyAlignment="1">
      <alignment horizontal="center"/>
    </xf>
    <xf numFmtId="0" fontId="0" fillId="0" borderId="24" xfId="0" applyFill="1" applyBorder="1" applyAlignment="1">
      <alignment horizontal="center"/>
    </xf>
    <xf numFmtId="0" fontId="0" fillId="0" borderId="14" xfId="0" applyFill="1" applyBorder="1" applyAlignment="1">
      <alignment horizontal="center"/>
    </xf>
    <xf numFmtId="0" fontId="0" fillId="0" borderId="15" xfId="0" applyFill="1" applyBorder="1" applyAlignment="1">
      <alignment horizontal="center"/>
    </xf>
    <xf numFmtId="0" fontId="0" fillId="0" borderId="23" xfId="0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2" xfId="0" applyFill="1" applyBorder="1" applyAlignment="1">
      <alignment horizontal="center"/>
    </xf>
    <xf numFmtId="0" fontId="0" fillId="0" borderId="3" xfId="0" applyFill="1" applyBorder="1" applyAlignment="1">
      <alignment horizontal="center"/>
    </xf>
    <xf numFmtId="0" fontId="0" fillId="0" borderId="4" xfId="0" applyFill="1" applyBorder="1" applyAlignment="1">
      <alignment horizontal="center"/>
    </xf>
    <xf numFmtId="0" fontId="0" fillId="0" borderId="25" xfId="0" applyFill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0" fillId="2" borderId="0" xfId="0" applyFill="1" applyAlignment="1">
      <alignment horizontal="center" vertical="center"/>
    </xf>
    <xf numFmtId="0" fontId="0" fillId="0" borderId="18" xfId="0" applyFill="1" applyBorder="1" applyAlignment="1">
      <alignment horizontal="center" vertical="center"/>
    </xf>
    <xf numFmtId="0" fontId="0" fillId="0" borderId="20" xfId="0" applyFill="1" applyBorder="1" applyAlignment="1">
      <alignment horizontal="center" vertical="center"/>
    </xf>
    <xf numFmtId="0" fontId="0" fillId="9" borderId="0" xfId="0" applyFill="1" applyAlignment="1">
      <alignment horizontal="center" vertical="center"/>
    </xf>
    <xf numFmtId="0" fontId="0" fillId="0" borderId="0" xfId="0" applyAlignment="1">
      <alignment horizontal="left"/>
    </xf>
    <xf numFmtId="0" fontId="0" fillId="0" borderId="26" xfId="0" applyFill="1" applyBorder="1" applyAlignment="1">
      <alignment horizontal="center"/>
    </xf>
    <xf numFmtId="0" fontId="0" fillId="0" borderId="27" xfId="0" applyFill="1" applyBorder="1" applyAlignment="1">
      <alignment horizontal="center"/>
    </xf>
    <xf numFmtId="0" fontId="0" fillId="0" borderId="28" xfId="0" applyFill="1" applyBorder="1" applyAlignment="1">
      <alignment horizontal="center"/>
    </xf>
    <xf numFmtId="0" fontId="0" fillId="0" borderId="29" xfId="0" applyFill="1" applyBorder="1" applyAlignment="1">
      <alignment horizontal="center"/>
    </xf>
    <xf numFmtId="0" fontId="0" fillId="0" borderId="30" xfId="0" applyFill="1" applyBorder="1" applyAlignment="1">
      <alignment horizontal="center"/>
    </xf>
    <xf numFmtId="0" fontId="0" fillId="0" borderId="22" xfId="0" applyFill="1" applyBorder="1" applyAlignment="1">
      <alignment horizontal="center"/>
    </xf>
    <xf numFmtId="0" fontId="0" fillId="0" borderId="0" xfId="0" applyFill="1"/>
    <xf numFmtId="0" fontId="0" fillId="0" borderId="7" xfId="0" applyFill="1" applyBorder="1"/>
    <xf numFmtId="0" fontId="0" fillId="0" borderId="9" xfId="0" applyFill="1" applyBorder="1"/>
    <xf numFmtId="0" fontId="0" fillId="0" borderId="17" xfId="0" applyFill="1" applyBorder="1"/>
    <xf numFmtId="0" fontId="0" fillId="0" borderId="18" xfId="0" applyFill="1" applyBorder="1"/>
    <xf numFmtId="0" fontId="0" fillId="0" borderId="11" xfId="0" applyFill="1" applyBorder="1"/>
    <xf numFmtId="0" fontId="0" fillId="0" borderId="20" xfId="0" applyFill="1" applyBorder="1"/>
  </cellXfs>
  <cellStyles count="1">
    <cellStyle name="Normal" xfId="0" builtinId="0"/>
  </cellStyles>
  <dxfs count="28"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  <dxf>
      <fill>
        <patternFill>
          <bgColor rgb="FFFFC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emf"/><Relationship Id="rId1" Type="http://schemas.openxmlformats.org/officeDocument/2006/relationships/image" Target="../media/image9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emf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emf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emf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257175</xdr:colOff>
          <xdr:row>1</xdr:row>
          <xdr:rowOff>19050</xdr:rowOff>
        </xdr:from>
        <xdr:to>
          <xdr:col>15</xdr:col>
          <xdr:colOff>142875</xdr:colOff>
          <xdr:row>30</xdr:row>
          <xdr:rowOff>142875</xdr:rowOff>
        </xdr:to>
        <xdr:sp macro="" textlink="">
          <xdr:nvSpPr>
            <xdr:cNvPr id="6152" name="Object 8" hidden="1">
              <a:extLst>
                <a:ext uri="{63B3BB69-23CF-44E3-9099-C40C66FF867C}">
                  <a14:compatExt spid="_x0000_s61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647700</xdr:colOff>
          <xdr:row>0</xdr:row>
          <xdr:rowOff>180975</xdr:rowOff>
        </xdr:from>
        <xdr:to>
          <xdr:col>11</xdr:col>
          <xdr:colOff>161925</xdr:colOff>
          <xdr:row>38</xdr:row>
          <xdr:rowOff>152400</xdr:rowOff>
        </xdr:to>
        <xdr:sp macro="" textlink="">
          <xdr:nvSpPr>
            <xdr:cNvPr id="8200" name="Object 8" hidden="1">
              <a:extLst>
                <a:ext uri="{63B3BB69-23CF-44E3-9099-C40C66FF867C}">
                  <a14:compatExt spid="_x0000_s820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619125</xdr:colOff>
          <xdr:row>0</xdr:row>
          <xdr:rowOff>171450</xdr:rowOff>
        </xdr:from>
        <xdr:to>
          <xdr:col>16</xdr:col>
          <xdr:colOff>514350</xdr:colOff>
          <xdr:row>38</xdr:row>
          <xdr:rowOff>19050</xdr:rowOff>
        </xdr:to>
        <xdr:sp macro="" textlink="">
          <xdr:nvSpPr>
            <xdr:cNvPr id="14341" name="Object 5" hidden="1">
              <a:extLst>
                <a:ext uri="{63B3BB69-23CF-44E3-9099-C40C66FF867C}">
                  <a14:compatExt spid="_x0000_s1434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333375</xdr:colOff>
          <xdr:row>1</xdr:row>
          <xdr:rowOff>0</xdr:rowOff>
        </xdr:from>
        <xdr:to>
          <xdr:col>15</xdr:col>
          <xdr:colOff>504825</xdr:colOff>
          <xdr:row>57</xdr:row>
          <xdr:rowOff>95250</xdr:rowOff>
        </xdr:to>
        <xdr:sp macro="" textlink="">
          <xdr:nvSpPr>
            <xdr:cNvPr id="15370" name="Object 10" hidden="1">
              <a:extLst>
                <a:ext uri="{63B3BB69-23CF-44E3-9099-C40C66FF867C}">
                  <a14:compatExt spid="_x0000_s1537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0</xdr:colOff>
          <xdr:row>2</xdr:row>
          <xdr:rowOff>0</xdr:rowOff>
        </xdr:from>
        <xdr:to>
          <xdr:col>14</xdr:col>
          <xdr:colOff>628650</xdr:colOff>
          <xdr:row>34</xdr:row>
          <xdr:rowOff>171450</xdr:rowOff>
        </xdr:to>
        <xdr:sp macro="" textlink="">
          <xdr:nvSpPr>
            <xdr:cNvPr id="16390" name="Object 6" hidden="1">
              <a:extLst>
                <a:ext uri="{63B3BB69-23CF-44E3-9099-C40C66FF867C}">
                  <a14:compatExt spid="_x0000_s1639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400050</xdr:colOff>
          <xdr:row>1</xdr:row>
          <xdr:rowOff>0</xdr:rowOff>
        </xdr:from>
        <xdr:to>
          <xdr:col>16</xdr:col>
          <xdr:colOff>161925</xdr:colOff>
          <xdr:row>54</xdr:row>
          <xdr:rowOff>9525</xdr:rowOff>
        </xdr:to>
        <xdr:sp macro="" textlink="">
          <xdr:nvSpPr>
            <xdr:cNvPr id="17413" name="Object 5" hidden="1">
              <a:extLst>
                <a:ext uri="{63B3BB69-23CF-44E3-9099-C40C66FF867C}">
                  <a14:compatExt spid="_x0000_s1741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38099</xdr:colOff>
          <xdr:row>1</xdr:row>
          <xdr:rowOff>9525</xdr:rowOff>
        </xdr:from>
        <xdr:to>
          <xdr:col>15</xdr:col>
          <xdr:colOff>390524</xdr:colOff>
          <xdr:row>33</xdr:row>
          <xdr:rowOff>112720</xdr:rowOff>
        </xdr:to>
        <xdr:sp macro="" textlink="">
          <xdr:nvSpPr>
            <xdr:cNvPr id="31745" name="Object 1" hidden="1">
              <a:extLst>
                <a:ext uri="{63B3BB69-23CF-44E3-9099-C40C66FF867C}">
                  <a14:compatExt spid="_x0000_s317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687456</xdr:colOff>
          <xdr:row>1</xdr:row>
          <xdr:rowOff>0</xdr:rowOff>
        </xdr:from>
        <xdr:to>
          <xdr:col>14</xdr:col>
          <xdr:colOff>497862</xdr:colOff>
          <xdr:row>31</xdr:row>
          <xdr:rowOff>99392</xdr:rowOff>
        </xdr:to>
        <xdr:sp macro="" textlink="">
          <xdr:nvSpPr>
            <xdr:cNvPr id="33795" name="Object 3" hidden="1">
              <a:extLst>
                <a:ext uri="{63B3BB69-23CF-44E3-9099-C40C66FF867C}">
                  <a14:compatExt spid="_x0000_s3379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180975</xdr:colOff>
      <xdr:row>0</xdr:row>
      <xdr:rowOff>1</xdr:rowOff>
    </xdr:from>
    <xdr:to>
      <xdr:col>5</xdr:col>
      <xdr:colOff>61695</xdr:colOff>
      <xdr:row>28</xdr:row>
      <xdr:rowOff>1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1"/>
          <a:ext cx="4417421" cy="506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591670</xdr:colOff>
      <xdr:row>2</xdr:row>
      <xdr:rowOff>78442</xdr:rowOff>
    </xdr:from>
    <xdr:to>
      <xdr:col>13</xdr:col>
      <xdr:colOff>153520</xdr:colOff>
      <xdr:row>47</xdr:row>
      <xdr:rowOff>142139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63670" y="437030"/>
          <a:ext cx="4346762" cy="81431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403411</xdr:colOff>
      <xdr:row>0</xdr:row>
      <xdr:rowOff>156883</xdr:rowOff>
    </xdr:from>
    <xdr:to>
      <xdr:col>20</xdr:col>
      <xdr:colOff>593907</xdr:colOff>
      <xdr:row>48</xdr:row>
      <xdr:rowOff>11205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930587" y="156883"/>
          <a:ext cx="10443879" cy="84828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9.bin"/><Relationship Id="rId5" Type="http://schemas.openxmlformats.org/officeDocument/2006/relationships/image" Target="../media/image5.emf"/><Relationship Id="rId4" Type="http://schemas.openxmlformats.org/officeDocument/2006/relationships/oleObject" Target="../embeddings/oleObject5.bin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0.bin"/><Relationship Id="rId5" Type="http://schemas.openxmlformats.org/officeDocument/2006/relationships/image" Target="../media/image6.emf"/><Relationship Id="rId4" Type="http://schemas.openxmlformats.org/officeDocument/2006/relationships/oleObject" Target="../embeddings/oleObject6.bin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7.bin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7.xml"/><Relationship Id="rId4" Type="http://schemas.openxmlformats.org/officeDocument/2006/relationships/image" Target="../media/image7.emf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8.bin"/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8.xml"/><Relationship Id="rId4" Type="http://schemas.openxmlformats.org/officeDocument/2006/relationships/image" Target="../media/image8.emf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Relationship Id="rId5" Type="http://schemas.openxmlformats.org/officeDocument/2006/relationships/image" Target="../media/image2.emf"/><Relationship Id="rId4" Type="http://schemas.openxmlformats.org/officeDocument/2006/relationships/oleObject" Target="../embeddings/oleObject2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Relationship Id="rId5" Type="http://schemas.openxmlformats.org/officeDocument/2006/relationships/image" Target="../media/image3.emf"/><Relationship Id="rId4" Type="http://schemas.openxmlformats.org/officeDocument/2006/relationships/oleObject" Target="../embeddings/oleObject3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Relationship Id="rId5" Type="http://schemas.openxmlformats.org/officeDocument/2006/relationships/image" Target="../media/image4.emf"/><Relationship Id="rId4" Type="http://schemas.openxmlformats.org/officeDocument/2006/relationships/oleObject" Target="../embeddings/oleObject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6"/>
  <sheetViews>
    <sheetView tabSelected="1" topLeftCell="A4" workbookViewId="0">
      <selection activeCell="H4" sqref="H4"/>
    </sheetView>
  </sheetViews>
  <sheetFormatPr defaultRowHeight="14.25" x14ac:dyDescent="0.2"/>
  <cols>
    <col min="1" max="1" width="32.875" customWidth="1"/>
    <col min="2" max="6" width="15.625" customWidth="1"/>
    <col min="7" max="7" width="17.375" customWidth="1"/>
    <col min="8" max="8" width="22.5" customWidth="1"/>
  </cols>
  <sheetData>
    <row r="1" spans="1:8" x14ac:dyDescent="0.2">
      <c r="A1" t="s">
        <v>1</v>
      </c>
    </row>
    <row r="2" spans="1:8" x14ac:dyDescent="0.2">
      <c r="A2" t="s">
        <v>97</v>
      </c>
      <c r="G2" t="s">
        <v>399</v>
      </c>
      <c r="H2" t="s">
        <v>392</v>
      </c>
    </row>
    <row r="3" spans="1:8" x14ac:dyDescent="0.2">
      <c r="A3" t="s">
        <v>516</v>
      </c>
      <c r="B3" t="s">
        <v>517</v>
      </c>
      <c r="C3" t="s">
        <v>518</v>
      </c>
      <c r="D3" t="s">
        <v>519</v>
      </c>
    </row>
    <row r="4" spans="1:8" s="4" customFormat="1" x14ac:dyDescent="0.2">
      <c r="A4" s="4" t="s">
        <v>520</v>
      </c>
      <c r="B4" s="4" t="s">
        <v>521</v>
      </c>
      <c r="C4" s="4" t="s">
        <v>522</v>
      </c>
      <c r="D4" s="4" t="s">
        <v>523</v>
      </c>
      <c r="G4" s="4" t="s">
        <v>98</v>
      </c>
      <c r="H4" s="4" t="s">
        <v>396</v>
      </c>
    </row>
    <row r="5" spans="1:8" s="4" customFormat="1" x14ac:dyDescent="0.2">
      <c r="A5" s="4" t="s">
        <v>524</v>
      </c>
      <c r="B5" s="4" t="s">
        <v>525</v>
      </c>
      <c r="C5" s="4" t="s">
        <v>526</v>
      </c>
      <c r="G5" s="4" t="s">
        <v>398</v>
      </c>
      <c r="H5" s="4" t="s">
        <v>397</v>
      </c>
    </row>
    <row r="6" spans="1:8" s="4" customFormat="1" x14ac:dyDescent="0.2">
      <c r="A6" s="4" t="s">
        <v>527</v>
      </c>
      <c r="B6" s="4" t="s">
        <v>528</v>
      </c>
      <c r="C6" s="4" t="s">
        <v>529</v>
      </c>
      <c r="D6" s="4" t="s">
        <v>530</v>
      </c>
      <c r="G6" s="4" t="s">
        <v>98</v>
      </c>
      <c r="H6" s="4" t="s">
        <v>396</v>
      </c>
    </row>
    <row r="7" spans="1:8" s="4" customFormat="1" x14ac:dyDescent="0.2">
      <c r="A7" s="4" t="s">
        <v>531</v>
      </c>
      <c r="B7" s="4" t="s">
        <v>532</v>
      </c>
      <c r="C7" s="4" t="s">
        <v>533</v>
      </c>
      <c r="G7" s="4" t="s">
        <v>400</v>
      </c>
      <c r="H7" s="4" t="s">
        <v>397</v>
      </c>
    </row>
    <row r="8" spans="1:8" s="10" customFormat="1" x14ac:dyDescent="0.2">
      <c r="A8" s="10" t="s">
        <v>534</v>
      </c>
      <c r="B8" s="10" t="s">
        <v>535</v>
      </c>
      <c r="C8" s="10" t="s">
        <v>536</v>
      </c>
      <c r="D8" s="10" t="s">
        <v>537</v>
      </c>
      <c r="G8" s="10" t="s">
        <v>560</v>
      </c>
    </row>
    <row r="9" spans="1:8" s="10" customFormat="1" x14ac:dyDescent="0.2">
      <c r="A9" s="10" t="s">
        <v>538</v>
      </c>
      <c r="B9" s="10" t="s">
        <v>539</v>
      </c>
      <c r="C9" s="10" t="s">
        <v>540</v>
      </c>
      <c r="D9" s="10" t="s">
        <v>541</v>
      </c>
      <c r="E9" s="10" t="s">
        <v>542</v>
      </c>
      <c r="G9" s="10" t="s">
        <v>560</v>
      </c>
    </row>
    <row r="10" spans="1:8" s="10" customFormat="1" x14ac:dyDescent="0.2">
      <c r="A10" s="10" t="s">
        <v>543</v>
      </c>
      <c r="B10" s="10" t="s">
        <v>544</v>
      </c>
      <c r="C10" s="10" t="s">
        <v>545</v>
      </c>
      <c r="D10" s="10" t="s">
        <v>546</v>
      </c>
      <c r="G10" s="10" t="s">
        <v>560</v>
      </c>
      <c r="H10" s="10" t="s">
        <v>558</v>
      </c>
    </row>
    <row r="11" spans="1:8" s="10" customFormat="1" x14ac:dyDescent="0.2">
      <c r="A11" s="10" t="s">
        <v>547</v>
      </c>
      <c r="B11" s="10" t="s">
        <v>548</v>
      </c>
      <c r="C11" s="10" t="s">
        <v>549</v>
      </c>
      <c r="D11" s="10" t="s">
        <v>550</v>
      </c>
      <c r="G11" s="10" t="s">
        <v>560</v>
      </c>
    </row>
    <row r="12" spans="1:8" s="10" customFormat="1" x14ac:dyDescent="0.2">
      <c r="A12" s="10" t="s">
        <v>2</v>
      </c>
      <c r="B12" s="10" t="s">
        <v>3</v>
      </c>
      <c r="C12" s="10" t="s">
        <v>4</v>
      </c>
      <c r="D12" s="10" t="s">
        <v>5</v>
      </c>
      <c r="G12" s="10" t="s">
        <v>564</v>
      </c>
    </row>
    <row r="13" spans="1:8" s="10" customFormat="1" x14ac:dyDescent="0.2">
      <c r="A13" s="10" t="s">
        <v>6</v>
      </c>
      <c r="B13" s="10" t="s">
        <v>7</v>
      </c>
      <c r="C13" s="10" t="s">
        <v>8</v>
      </c>
      <c r="D13" s="10" t="s">
        <v>9</v>
      </c>
      <c r="G13" s="10" t="s">
        <v>564</v>
      </c>
    </row>
    <row r="14" spans="1:8" s="10" customFormat="1" x14ac:dyDescent="0.2">
      <c r="A14" s="10" t="s">
        <v>10</v>
      </c>
      <c r="B14" s="10" t="s">
        <v>11</v>
      </c>
      <c r="C14" s="10" t="s">
        <v>12</v>
      </c>
      <c r="D14" s="10" t="s">
        <v>13</v>
      </c>
      <c r="G14" s="10" t="s">
        <v>564</v>
      </c>
    </row>
    <row r="15" spans="1:8" x14ac:dyDescent="0.2">
      <c r="A15" t="s">
        <v>14</v>
      </c>
      <c r="B15" t="s">
        <v>15</v>
      </c>
      <c r="C15" t="s">
        <v>16</v>
      </c>
      <c r="D15" t="s">
        <v>17</v>
      </c>
      <c r="E15" t="s">
        <v>18</v>
      </c>
      <c r="F15" t="s">
        <v>19</v>
      </c>
    </row>
    <row r="16" spans="1:8" x14ac:dyDescent="0.2">
      <c r="A16" t="s">
        <v>20</v>
      </c>
      <c r="B16" t="s">
        <v>21</v>
      </c>
      <c r="C16" t="s">
        <v>22</v>
      </c>
      <c r="D16" t="s">
        <v>23</v>
      </c>
    </row>
    <row r="17" spans="1:8" x14ac:dyDescent="0.2">
      <c r="A17" t="s">
        <v>24</v>
      </c>
      <c r="B17" t="s">
        <v>25</v>
      </c>
      <c r="C17" t="s">
        <v>26</v>
      </c>
      <c r="D17" t="s">
        <v>27</v>
      </c>
      <c r="E17" t="s">
        <v>28</v>
      </c>
      <c r="F17" t="s">
        <v>29</v>
      </c>
    </row>
    <row r="18" spans="1:8" x14ac:dyDescent="0.2">
      <c r="A18" t="s">
        <v>24</v>
      </c>
      <c r="B18" t="s">
        <v>30</v>
      </c>
      <c r="C18" t="s">
        <v>31</v>
      </c>
      <c r="D18" t="s">
        <v>32</v>
      </c>
      <c r="E18" t="s">
        <v>33</v>
      </c>
      <c r="F18" t="s">
        <v>34</v>
      </c>
    </row>
    <row r="19" spans="1:8" x14ac:dyDescent="0.2">
      <c r="A19" t="s">
        <v>35</v>
      </c>
      <c r="B19" t="s">
        <v>36</v>
      </c>
      <c r="C19" t="s">
        <v>37</v>
      </c>
      <c r="D19" t="s">
        <v>38</v>
      </c>
    </row>
    <row r="20" spans="1:8" x14ac:dyDescent="0.2">
      <c r="A20" t="s">
        <v>39</v>
      </c>
      <c r="B20" t="s">
        <v>40</v>
      </c>
      <c r="C20" t="s">
        <v>41</v>
      </c>
      <c r="D20" t="s">
        <v>42</v>
      </c>
    </row>
    <row r="21" spans="1:8" x14ac:dyDescent="0.2">
      <c r="A21" t="s">
        <v>43</v>
      </c>
      <c r="B21" t="s">
        <v>44</v>
      </c>
      <c r="C21" t="s">
        <v>45</v>
      </c>
      <c r="D21" t="s">
        <v>46</v>
      </c>
    </row>
    <row r="22" spans="1:8" s="19" customFormat="1" x14ac:dyDescent="0.2">
      <c r="A22" s="19" t="s">
        <v>47</v>
      </c>
      <c r="B22" s="19" t="s">
        <v>48</v>
      </c>
      <c r="C22" s="19" t="s">
        <v>49</v>
      </c>
      <c r="G22" s="19" t="s">
        <v>596</v>
      </c>
      <c r="H22" s="20" t="s">
        <v>573</v>
      </c>
    </row>
    <row r="23" spans="1:8" s="19" customFormat="1" x14ac:dyDescent="0.2">
      <c r="A23" s="19" t="s">
        <v>50</v>
      </c>
      <c r="B23" s="19" t="s">
        <v>51</v>
      </c>
      <c r="C23" s="19" t="s">
        <v>52</v>
      </c>
      <c r="G23" s="19" t="s">
        <v>597</v>
      </c>
      <c r="H23" s="20" t="s">
        <v>574</v>
      </c>
    </row>
    <row r="24" spans="1:8" s="13" customFormat="1" x14ac:dyDescent="0.2">
      <c r="A24" s="13" t="s">
        <v>53</v>
      </c>
      <c r="B24" s="13" t="s">
        <v>54</v>
      </c>
      <c r="C24" s="13" t="s">
        <v>55</v>
      </c>
      <c r="G24" s="13" t="s">
        <v>565</v>
      </c>
      <c r="H24" s="13" t="s">
        <v>566</v>
      </c>
    </row>
    <row r="25" spans="1:8" s="13" customFormat="1" ht="15" thickBot="1" x14ac:dyDescent="0.25">
      <c r="A25" s="13" t="s">
        <v>56</v>
      </c>
      <c r="B25" s="13" t="s">
        <v>57</v>
      </c>
      <c r="C25" s="13" t="s">
        <v>58</v>
      </c>
      <c r="G25" s="13" t="s">
        <v>557</v>
      </c>
    </row>
    <row r="26" spans="1:8" s="4" customFormat="1" ht="15" thickBot="1" x14ac:dyDescent="0.25">
      <c r="A26" s="1" t="s">
        <v>59</v>
      </c>
      <c r="B26" s="2" t="s">
        <v>60</v>
      </c>
      <c r="C26" s="2" t="s">
        <v>61</v>
      </c>
      <c r="D26" s="2"/>
      <c r="E26" s="2"/>
      <c r="F26" s="2"/>
      <c r="G26" s="3" t="s">
        <v>99</v>
      </c>
    </row>
    <row r="27" spans="1:8" s="4" customFormat="1" ht="15.75" thickBot="1" x14ac:dyDescent="0.3">
      <c r="A27" s="5" t="s">
        <v>62</v>
      </c>
      <c r="B27" s="6" t="s">
        <v>63</v>
      </c>
      <c r="C27" s="6" t="s">
        <v>64</v>
      </c>
      <c r="D27" s="6"/>
      <c r="E27" s="6"/>
      <c r="F27" s="6"/>
      <c r="G27" s="3" t="s">
        <v>394</v>
      </c>
      <c r="H27" s="9" t="s">
        <v>393</v>
      </c>
    </row>
    <row r="28" spans="1:8" s="4" customFormat="1" ht="15" thickBot="1" x14ac:dyDescent="0.25">
      <c r="A28" s="7" t="s">
        <v>65</v>
      </c>
      <c r="B28" s="8" t="s">
        <v>66</v>
      </c>
      <c r="C28" s="8" t="s">
        <v>67</v>
      </c>
      <c r="D28" s="8"/>
      <c r="E28" s="8"/>
      <c r="F28" s="8"/>
      <c r="G28" s="3" t="s">
        <v>395</v>
      </c>
    </row>
    <row r="29" spans="1:8" x14ac:dyDescent="0.2">
      <c r="A29" t="s">
        <v>68</v>
      </c>
      <c r="B29" t="s">
        <v>69</v>
      </c>
      <c r="C29" t="s">
        <v>70</v>
      </c>
      <c r="D29" t="s">
        <v>71</v>
      </c>
    </row>
    <row r="30" spans="1:8" x14ac:dyDescent="0.2">
      <c r="A30" t="s">
        <v>72</v>
      </c>
      <c r="B30" t="s">
        <v>73</v>
      </c>
      <c r="C30" t="s">
        <v>74</v>
      </c>
      <c r="D30" t="s">
        <v>75</v>
      </c>
    </row>
    <row r="31" spans="1:8" x14ac:dyDescent="0.2">
      <c r="A31" t="s">
        <v>76</v>
      </c>
      <c r="B31" t="s">
        <v>77</v>
      </c>
      <c r="C31" t="s">
        <v>78</v>
      </c>
      <c r="D31" t="s">
        <v>79</v>
      </c>
      <c r="E31" t="s">
        <v>80</v>
      </c>
      <c r="F31" t="s">
        <v>81</v>
      </c>
    </row>
    <row r="32" spans="1:8" s="19" customFormat="1" x14ac:dyDescent="0.2">
      <c r="A32" s="19" t="s">
        <v>82</v>
      </c>
      <c r="B32" s="19" t="s">
        <v>83</v>
      </c>
      <c r="C32" s="19" t="s">
        <v>84</v>
      </c>
      <c r="G32" s="19" t="s">
        <v>598</v>
      </c>
      <c r="H32" s="20" t="s">
        <v>573</v>
      </c>
    </row>
    <row r="33" spans="1:8" s="19" customFormat="1" x14ac:dyDescent="0.2">
      <c r="A33" s="19" t="s">
        <v>85</v>
      </c>
      <c r="B33" s="19" t="s">
        <v>86</v>
      </c>
      <c r="C33" s="19" t="s">
        <v>87</v>
      </c>
      <c r="G33" s="19" t="s">
        <v>599</v>
      </c>
      <c r="H33" s="20" t="s">
        <v>574</v>
      </c>
    </row>
    <row r="34" spans="1:8" s="13" customFormat="1" x14ac:dyDescent="0.2">
      <c r="A34" s="13" t="s">
        <v>88</v>
      </c>
      <c r="B34" s="13" t="s">
        <v>89</v>
      </c>
      <c r="C34" s="13" t="s">
        <v>90</v>
      </c>
      <c r="G34" s="13" t="s">
        <v>568</v>
      </c>
      <c r="H34" s="13" t="s">
        <v>566</v>
      </c>
    </row>
    <row r="35" spans="1:8" s="13" customFormat="1" x14ac:dyDescent="0.2">
      <c r="A35" s="13" t="s">
        <v>91</v>
      </c>
      <c r="B35" s="13" t="s">
        <v>92</v>
      </c>
      <c r="C35" s="13" t="s">
        <v>93</v>
      </c>
      <c r="G35" s="13" t="s">
        <v>567</v>
      </c>
    </row>
    <row r="36" spans="1:8" s="10" customFormat="1" x14ac:dyDescent="0.2">
      <c r="A36" s="10" t="s">
        <v>94</v>
      </c>
      <c r="B36" s="10" t="s">
        <v>95</v>
      </c>
      <c r="C36" s="10" t="s">
        <v>96</v>
      </c>
      <c r="G36" s="10" t="s">
        <v>562</v>
      </c>
      <c r="H36" s="10" t="s">
        <v>558</v>
      </c>
    </row>
  </sheetData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D11"/>
  <sheetViews>
    <sheetView workbookViewId="0"/>
  </sheetViews>
  <sheetFormatPr defaultRowHeight="14.25" x14ac:dyDescent="0.2"/>
  <cols>
    <col min="1" max="3" width="15.625" style="55" customWidth="1"/>
    <col min="4" max="16384" width="9" style="55"/>
  </cols>
  <sheetData>
    <row r="1" spans="1:4" x14ac:dyDescent="0.2">
      <c r="A1" s="55" t="s">
        <v>988</v>
      </c>
    </row>
    <row r="2" spans="1:4" s="62" customFormat="1" x14ac:dyDescent="0.2">
      <c r="A2" s="56" t="s">
        <v>391</v>
      </c>
      <c r="B2" s="57" t="s">
        <v>606</v>
      </c>
      <c r="C2" s="57" t="s">
        <v>606</v>
      </c>
      <c r="D2" s="58" t="s">
        <v>616</v>
      </c>
    </row>
    <row r="3" spans="1:4" s="79" customFormat="1" x14ac:dyDescent="0.2">
      <c r="A3" s="78" t="s">
        <v>53</v>
      </c>
      <c r="B3" s="78" t="s">
        <v>817</v>
      </c>
      <c r="C3" s="78" t="s">
        <v>565</v>
      </c>
      <c r="D3" s="78"/>
    </row>
    <row r="4" spans="1:4" s="79" customFormat="1" x14ac:dyDescent="0.2">
      <c r="A4" s="78" t="s">
        <v>56</v>
      </c>
      <c r="B4" s="78" t="s">
        <v>755</v>
      </c>
      <c r="C4" s="78" t="s">
        <v>567</v>
      </c>
      <c r="D4" s="78"/>
    </row>
    <row r="5" spans="1:4" s="79" customFormat="1" x14ac:dyDescent="0.2">
      <c r="A5" s="78" t="s">
        <v>88</v>
      </c>
      <c r="B5" s="78" t="s">
        <v>756</v>
      </c>
      <c r="C5" s="78" t="s">
        <v>568</v>
      </c>
      <c r="D5" s="78"/>
    </row>
    <row r="6" spans="1:4" s="79" customFormat="1" x14ac:dyDescent="0.2">
      <c r="A6" s="78" t="s">
        <v>91</v>
      </c>
      <c r="B6" s="78" t="s">
        <v>757</v>
      </c>
      <c r="C6" s="78" t="s">
        <v>569</v>
      </c>
      <c r="D6" s="78"/>
    </row>
    <row r="7" spans="1:4" s="80" customFormat="1" x14ac:dyDescent="0.2">
      <c r="A7" s="78" t="s">
        <v>196</v>
      </c>
      <c r="B7" s="78" t="s">
        <v>758</v>
      </c>
      <c r="C7" s="78" t="s">
        <v>570</v>
      </c>
      <c r="D7" s="78"/>
    </row>
    <row r="8" spans="1:4" s="80" customFormat="1" x14ac:dyDescent="0.2">
      <c r="A8" s="78" t="s">
        <v>199</v>
      </c>
      <c r="B8" s="78" t="s">
        <v>759</v>
      </c>
      <c r="C8" s="78" t="s">
        <v>571</v>
      </c>
      <c r="D8" s="78"/>
    </row>
    <row r="9" spans="1:4" s="80" customFormat="1" x14ac:dyDescent="0.2">
      <c r="A9" s="78" t="s">
        <v>202</v>
      </c>
      <c r="B9" s="78" t="s">
        <v>760</v>
      </c>
      <c r="C9" s="78" t="s">
        <v>572</v>
      </c>
      <c r="D9" s="78"/>
    </row>
    <row r="10" spans="1:4" s="80" customFormat="1" x14ac:dyDescent="0.2">
      <c r="A10" s="78" t="s">
        <v>205</v>
      </c>
      <c r="B10" s="78" t="s">
        <v>761</v>
      </c>
      <c r="C10" s="78" t="s">
        <v>596</v>
      </c>
      <c r="D10" s="78"/>
    </row>
    <row r="11" spans="1:4" x14ac:dyDescent="0.2">
      <c r="A11" s="78" t="s">
        <v>818</v>
      </c>
      <c r="B11" s="78" t="s">
        <v>819</v>
      </c>
      <c r="C11" s="78" t="s">
        <v>597</v>
      </c>
      <c r="D11" s="60"/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6" shapeId="16390" r:id="rId4">
          <objectPr defaultSize="0" autoPict="0" r:id="rId5">
            <anchor moveWithCells="1">
              <from>
                <xdr:col>5</xdr:col>
                <xdr:colOff>0</xdr:colOff>
                <xdr:row>2</xdr:row>
                <xdr:rowOff>0</xdr:rowOff>
              </from>
              <to>
                <xdr:col>14</xdr:col>
                <xdr:colOff>628650</xdr:colOff>
                <xdr:row>34</xdr:row>
                <xdr:rowOff>171450</xdr:rowOff>
              </to>
            </anchor>
          </objectPr>
        </oleObject>
      </mc:Choice>
      <mc:Fallback>
        <oleObject progId="Visio.Drawing.6" shapeId="16390" r:id="rId4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58"/>
  <sheetViews>
    <sheetView zoomScaleNormal="100" workbookViewId="0"/>
  </sheetViews>
  <sheetFormatPr defaultRowHeight="14.25" x14ac:dyDescent="0.2"/>
  <cols>
    <col min="1" max="1" width="22.875" style="22" customWidth="1"/>
    <col min="2" max="3" width="15.625" style="22" customWidth="1"/>
    <col min="4" max="4" width="17.125" style="22" customWidth="1"/>
    <col min="5" max="16384" width="9" style="22"/>
  </cols>
  <sheetData>
    <row r="1" spans="1:10" ht="15" thickBot="1" x14ac:dyDescent="0.25">
      <c r="A1" s="22" t="s">
        <v>989</v>
      </c>
    </row>
    <row r="2" spans="1:10" ht="15" thickBot="1" x14ac:dyDescent="0.25">
      <c r="A2" s="88" t="s">
        <v>391</v>
      </c>
      <c r="B2" s="89" t="s">
        <v>606</v>
      </c>
      <c r="C2" s="89" t="s">
        <v>606</v>
      </c>
      <c r="D2" s="90" t="s">
        <v>616</v>
      </c>
      <c r="E2" s="34"/>
      <c r="F2" s="34"/>
      <c r="G2" s="34"/>
      <c r="H2" s="34"/>
      <c r="I2" s="34"/>
      <c r="J2" s="34"/>
    </row>
    <row r="3" spans="1:10" x14ac:dyDescent="0.2">
      <c r="A3" s="38" t="s">
        <v>234</v>
      </c>
      <c r="B3" s="39" t="s">
        <v>766</v>
      </c>
      <c r="C3" s="39" t="s">
        <v>828</v>
      </c>
      <c r="D3" s="40"/>
      <c r="E3" s="34"/>
      <c r="F3" s="34"/>
      <c r="G3" s="34"/>
      <c r="H3" s="34"/>
      <c r="I3" s="34"/>
      <c r="J3" s="34"/>
    </row>
    <row r="4" spans="1:10" x14ac:dyDescent="0.2">
      <c r="A4" s="23" t="s">
        <v>238</v>
      </c>
      <c r="B4" s="24" t="s">
        <v>767</v>
      </c>
      <c r="C4" s="24" t="s">
        <v>829</v>
      </c>
      <c r="D4" s="41"/>
      <c r="E4" s="34"/>
      <c r="F4" s="34"/>
      <c r="G4" s="34"/>
      <c r="H4" s="34"/>
      <c r="I4" s="34"/>
      <c r="J4" s="34"/>
    </row>
    <row r="5" spans="1:10" x14ac:dyDescent="0.2">
      <c r="A5" s="23" t="s">
        <v>242</v>
      </c>
      <c r="B5" s="24" t="s">
        <v>768</v>
      </c>
      <c r="C5" s="24" t="s">
        <v>99</v>
      </c>
      <c r="D5" s="41"/>
      <c r="E5" s="34"/>
      <c r="F5" s="34"/>
      <c r="G5" s="34"/>
      <c r="H5" s="34"/>
      <c r="I5" s="34"/>
      <c r="J5" s="34"/>
    </row>
    <row r="6" spans="1:10" x14ac:dyDescent="0.2">
      <c r="A6" s="23" t="s">
        <v>246</v>
      </c>
      <c r="B6" s="24" t="s">
        <v>769</v>
      </c>
      <c r="C6" s="24" t="s">
        <v>577</v>
      </c>
      <c r="D6" s="41"/>
      <c r="E6" s="34"/>
      <c r="F6" s="34"/>
      <c r="G6" s="34"/>
      <c r="H6" s="34"/>
      <c r="I6" s="34"/>
      <c r="J6" s="34"/>
    </row>
    <row r="7" spans="1:10" x14ac:dyDescent="0.2">
      <c r="A7" s="23" t="s">
        <v>262</v>
      </c>
      <c r="B7" s="24" t="s">
        <v>770</v>
      </c>
      <c r="C7" s="24" t="s">
        <v>830</v>
      </c>
      <c r="D7" s="41"/>
      <c r="E7" s="34"/>
      <c r="F7" s="34"/>
      <c r="G7" s="34"/>
      <c r="H7" s="34"/>
      <c r="I7" s="34"/>
      <c r="J7" s="34"/>
    </row>
    <row r="8" spans="1:10" x14ac:dyDescent="0.2">
      <c r="A8" s="23" t="s">
        <v>266</v>
      </c>
      <c r="B8" s="24" t="s">
        <v>771</v>
      </c>
      <c r="C8" s="24" t="s">
        <v>831</v>
      </c>
      <c r="D8" s="41"/>
      <c r="E8" s="34"/>
      <c r="F8" s="34"/>
      <c r="G8" s="34"/>
      <c r="H8" s="34"/>
      <c r="I8" s="34"/>
      <c r="J8" s="34"/>
    </row>
    <row r="9" spans="1:10" x14ac:dyDescent="0.2">
      <c r="A9" s="23" t="s">
        <v>270</v>
      </c>
      <c r="B9" s="24" t="s">
        <v>772</v>
      </c>
      <c r="C9" s="24" t="s">
        <v>832</v>
      </c>
      <c r="D9" s="41"/>
      <c r="E9" s="34"/>
      <c r="F9" s="34"/>
      <c r="G9" s="34"/>
      <c r="H9" s="34"/>
      <c r="I9" s="34"/>
      <c r="J9" s="34"/>
    </row>
    <row r="10" spans="1:10" x14ac:dyDescent="0.2">
      <c r="A10" s="23" t="s">
        <v>274</v>
      </c>
      <c r="B10" s="24" t="s">
        <v>773</v>
      </c>
      <c r="C10" s="24" t="s">
        <v>833</v>
      </c>
      <c r="D10" s="41"/>
      <c r="E10" s="34"/>
      <c r="F10" s="34"/>
      <c r="G10" s="34"/>
      <c r="H10" s="34"/>
      <c r="I10" s="34"/>
      <c r="J10" s="34"/>
    </row>
    <row r="11" spans="1:10" x14ac:dyDescent="0.2">
      <c r="A11" s="23" t="s">
        <v>173</v>
      </c>
      <c r="B11" s="24" t="s">
        <v>774</v>
      </c>
      <c r="C11" s="24" t="s">
        <v>834</v>
      </c>
      <c r="D11" s="41"/>
      <c r="E11" s="34"/>
      <c r="F11" s="34"/>
      <c r="G11" s="34"/>
      <c r="H11" s="34"/>
      <c r="I11" s="34"/>
      <c r="J11" s="34"/>
    </row>
    <row r="12" spans="1:10" x14ac:dyDescent="0.2">
      <c r="A12" s="23" t="s">
        <v>177</v>
      </c>
      <c r="B12" s="24" t="s">
        <v>775</v>
      </c>
      <c r="C12" s="24" t="s">
        <v>835</v>
      </c>
      <c r="D12" s="41"/>
      <c r="E12" s="34"/>
      <c r="F12" s="34"/>
      <c r="G12" s="34"/>
      <c r="H12" s="34"/>
      <c r="I12" s="34"/>
      <c r="J12" s="34"/>
    </row>
    <row r="13" spans="1:10" x14ac:dyDescent="0.2">
      <c r="A13" s="23" t="s">
        <v>181</v>
      </c>
      <c r="B13" s="24" t="s">
        <v>776</v>
      </c>
      <c r="C13" s="24" t="s">
        <v>836</v>
      </c>
      <c r="D13" s="41"/>
      <c r="E13" s="34"/>
      <c r="F13" s="34"/>
      <c r="G13" s="34"/>
      <c r="H13" s="34"/>
      <c r="I13" s="34"/>
      <c r="J13" s="34"/>
    </row>
    <row r="14" spans="1:10" x14ac:dyDescent="0.2">
      <c r="A14" s="23" t="s">
        <v>185</v>
      </c>
      <c r="B14" s="24" t="s">
        <v>777</v>
      </c>
      <c r="C14" s="24" t="s">
        <v>837</v>
      </c>
      <c r="D14" s="41"/>
      <c r="E14" s="34"/>
      <c r="F14" s="34"/>
      <c r="G14" s="34"/>
      <c r="H14" s="34"/>
      <c r="I14" s="34"/>
      <c r="J14" s="34"/>
    </row>
    <row r="15" spans="1:10" s="82" customFormat="1" x14ac:dyDescent="0.2">
      <c r="A15" s="84" t="s">
        <v>487</v>
      </c>
      <c r="B15" s="81" t="s">
        <v>778</v>
      </c>
      <c r="C15" s="81" t="s">
        <v>598</v>
      </c>
      <c r="D15" s="85" t="s">
        <v>669</v>
      </c>
      <c r="E15" s="83"/>
      <c r="F15" s="83"/>
      <c r="G15" s="83"/>
      <c r="H15" s="83"/>
      <c r="I15" s="83"/>
      <c r="J15" s="83"/>
    </row>
    <row r="16" spans="1:10" s="82" customFormat="1" x14ac:dyDescent="0.2">
      <c r="A16" s="84" t="s">
        <v>491</v>
      </c>
      <c r="B16" s="81" t="s">
        <v>779</v>
      </c>
      <c r="C16" s="81" t="s">
        <v>599</v>
      </c>
      <c r="D16" s="85" t="s">
        <v>670</v>
      </c>
      <c r="E16" s="83"/>
      <c r="F16" s="83"/>
      <c r="G16" s="83"/>
      <c r="H16" s="83"/>
      <c r="I16" s="83"/>
      <c r="J16" s="83"/>
    </row>
    <row r="17" spans="1:10" x14ac:dyDescent="0.2">
      <c r="A17" s="23" t="s">
        <v>297</v>
      </c>
      <c r="B17" s="24" t="s">
        <v>780</v>
      </c>
      <c r="C17" s="24" t="s">
        <v>98</v>
      </c>
      <c r="D17" s="41"/>
      <c r="E17" s="34"/>
      <c r="F17" s="34"/>
      <c r="G17" s="34"/>
      <c r="H17" s="34"/>
      <c r="I17" s="34"/>
      <c r="J17" s="34"/>
    </row>
    <row r="18" spans="1:10" x14ac:dyDescent="0.2">
      <c r="A18" s="23" t="s">
        <v>301</v>
      </c>
      <c r="B18" s="24" t="s">
        <v>781</v>
      </c>
      <c r="C18" s="24" t="s">
        <v>564</v>
      </c>
      <c r="D18" s="41"/>
      <c r="E18" s="34"/>
      <c r="F18" s="34"/>
      <c r="G18" s="34"/>
      <c r="H18" s="34"/>
      <c r="I18" s="34"/>
      <c r="J18" s="34"/>
    </row>
    <row r="19" spans="1:10" x14ac:dyDescent="0.2">
      <c r="A19" s="23" t="s">
        <v>305</v>
      </c>
      <c r="B19" s="24" t="s">
        <v>782</v>
      </c>
      <c r="C19" s="24" t="s">
        <v>394</v>
      </c>
      <c r="D19" s="41"/>
      <c r="E19" s="34"/>
      <c r="F19" s="34"/>
      <c r="G19" s="34"/>
      <c r="H19" s="34"/>
      <c r="I19" s="34"/>
      <c r="J19" s="34"/>
    </row>
    <row r="20" spans="1:10" x14ac:dyDescent="0.2">
      <c r="A20" s="23" t="s">
        <v>309</v>
      </c>
      <c r="B20" s="24" t="s">
        <v>783</v>
      </c>
      <c r="C20" s="24" t="s">
        <v>578</v>
      </c>
      <c r="D20" s="41"/>
      <c r="E20" s="34"/>
      <c r="F20" s="34"/>
      <c r="G20" s="34"/>
      <c r="H20" s="34"/>
      <c r="I20" s="34"/>
      <c r="J20" s="34"/>
    </row>
    <row r="21" spans="1:10" x14ac:dyDescent="0.2">
      <c r="A21" s="23" t="s">
        <v>368</v>
      </c>
      <c r="B21" s="24" t="s">
        <v>784</v>
      </c>
      <c r="C21" s="24" t="s">
        <v>631</v>
      </c>
      <c r="D21" s="41"/>
      <c r="E21" s="34"/>
      <c r="F21" s="34"/>
      <c r="G21" s="34"/>
      <c r="H21" s="34"/>
      <c r="I21" s="34"/>
      <c r="J21" s="34"/>
    </row>
    <row r="22" spans="1:10" x14ac:dyDescent="0.2">
      <c r="A22" s="23" t="s">
        <v>372</v>
      </c>
      <c r="B22" s="24" t="s">
        <v>785</v>
      </c>
      <c r="C22" s="24" t="s">
        <v>576</v>
      </c>
      <c r="D22" s="41"/>
      <c r="E22" s="34"/>
      <c r="F22" s="34"/>
      <c r="G22" s="34"/>
      <c r="H22" s="34"/>
      <c r="I22" s="34"/>
      <c r="J22" s="34"/>
    </row>
    <row r="23" spans="1:10" x14ac:dyDescent="0.2">
      <c r="A23" s="23" t="s">
        <v>376</v>
      </c>
      <c r="B23" s="24" t="s">
        <v>786</v>
      </c>
      <c r="C23" s="24" t="s">
        <v>395</v>
      </c>
      <c r="D23" s="41"/>
      <c r="E23" s="34"/>
      <c r="F23" s="34"/>
      <c r="G23" s="34"/>
      <c r="H23" s="34"/>
      <c r="I23" s="34"/>
      <c r="J23" s="34"/>
    </row>
    <row r="24" spans="1:10" x14ac:dyDescent="0.2">
      <c r="A24" s="23" t="s">
        <v>380</v>
      </c>
      <c r="B24" s="24" t="s">
        <v>787</v>
      </c>
      <c r="C24" s="24" t="s">
        <v>579</v>
      </c>
      <c r="D24" s="41"/>
      <c r="E24" s="34"/>
      <c r="F24" s="34"/>
      <c r="G24" s="34"/>
      <c r="H24" s="34"/>
      <c r="I24" s="34"/>
      <c r="J24" s="34"/>
    </row>
    <row r="25" spans="1:10" x14ac:dyDescent="0.2">
      <c r="A25" s="23" t="s">
        <v>820</v>
      </c>
      <c r="B25" s="24" t="s">
        <v>608</v>
      </c>
      <c r="C25" s="24" t="s">
        <v>654</v>
      </c>
      <c r="D25" s="41">
        <v>1</v>
      </c>
      <c r="E25" s="34"/>
      <c r="F25" s="34"/>
      <c r="G25" s="34"/>
      <c r="H25" s="34"/>
      <c r="I25" s="34"/>
      <c r="J25" s="34"/>
    </row>
    <row r="26" spans="1:10" x14ac:dyDescent="0.2">
      <c r="A26" s="23" t="s">
        <v>820</v>
      </c>
      <c r="B26" s="24" t="s">
        <v>608</v>
      </c>
      <c r="C26" s="24" t="s">
        <v>660</v>
      </c>
      <c r="D26" s="41"/>
      <c r="E26" s="34"/>
      <c r="F26" s="34"/>
      <c r="G26" s="34"/>
      <c r="H26" s="34"/>
      <c r="I26" s="34"/>
      <c r="J26" s="34"/>
    </row>
    <row r="27" spans="1:10" x14ac:dyDescent="0.2">
      <c r="A27" s="23" t="s">
        <v>821</v>
      </c>
      <c r="B27" s="24" t="s">
        <v>609</v>
      </c>
      <c r="C27" s="24" t="s">
        <v>655</v>
      </c>
      <c r="D27" s="41">
        <v>2</v>
      </c>
    </row>
    <row r="28" spans="1:10" x14ac:dyDescent="0.2">
      <c r="A28" s="23" t="s">
        <v>821</v>
      </c>
      <c r="B28" s="24" t="s">
        <v>609</v>
      </c>
      <c r="C28" s="24" t="s">
        <v>683</v>
      </c>
      <c r="D28" s="41"/>
    </row>
    <row r="29" spans="1:10" x14ac:dyDescent="0.2">
      <c r="A29" s="23" t="s">
        <v>707</v>
      </c>
      <c r="B29" s="24" t="s">
        <v>610</v>
      </c>
      <c r="C29" s="24" t="s">
        <v>612</v>
      </c>
      <c r="D29" s="41">
        <v>3</v>
      </c>
    </row>
    <row r="30" spans="1:10" x14ac:dyDescent="0.2">
      <c r="A30" s="23" t="s">
        <v>707</v>
      </c>
      <c r="B30" s="24" t="s">
        <v>610</v>
      </c>
      <c r="C30" s="24" t="s">
        <v>684</v>
      </c>
      <c r="D30" s="41"/>
    </row>
    <row r="31" spans="1:10" x14ac:dyDescent="0.2">
      <c r="A31" s="23" t="s">
        <v>822</v>
      </c>
      <c r="B31" s="24" t="s">
        <v>611</v>
      </c>
      <c r="C31" s="24" t="s">
        <v>613</v>
      </c>
      <c r="D31" s="41">
        <v>4</v>
      </c>
    </row>
    <row r="32" spans="1:10" x14ac:dyDescent="0.2">
      <c r="A32" s="23" t="s">
        <v>822</v>
      </c>
      <c r="B32" s="24" t="s">
        <v>611</v>
      </c>
      <c r="C32" s="24" t="s">
        <v>685</v>
      </c>
      <c r="D32" s="41"/>
    </row>
    <row r="33" spans="1:4" x14ac:dyDescent="0.2">
      <c r="A33" s="23" t="s">
        <v>823</v>
      </c>
      <c r="B33" s="24" t="s">
        <v>646</v>
      </c>
      <c r="C33" s="24" t="s">
        <v>614</v>
      </c>
      <c r="D33" s="41">
        <v>5</v>
      </c>
    </row>
    <row r="34" spans="1:4" x14ac:dyDescent="0.2">
      <c r="A34" s="23" t="s">
        <v>823</v>
      </c>
      <c r="B34" s="24" t="s">
        <v>646</v>
      </c>
      <c r="C34" s="24" t="s">
        <v>686</v>
      </c>
      <c r="D34" s="41"/>
    </row>
    <row r="35" spans="1:4" x14ac:dyDescent="0.2">
      <c r="A35" s="23" t="s">
        <v>824</v>
      </c>
      <c r="B35" s="24" t="s">
        <v>647</v>
      </c>
      <c r="C35" s="24" t="s">
        <v>656</v>
      </c>
      <c r="D35" s="41">
        <v>6</v>
      </c>
    </row>
    <row r="36" spans="1:4" x14ac:dyDescent="0.2">
      <c r="A36" s="23" t="s">
        <v>824</v>
      </c>
      <c r="B36" s="24" t="s">
        <v>647</v>
      </c>
      <c r="C36" s="24" t="s">
        <v>687</v>
      </c>
      <c r="D36" s="41"/>
    </row>
    <row r="37" spans="1:4" x14ac:dyDescent="0.2">
      <c r="A37" s="23" t="s">
        <v>825</v>
      </c>
      <c r="B37" s="24" t="s">
        <v>648</v>
      </c>
      <c r="C37" s="24" t="s">
        <v>657</v>
      </c>
      <c r="D37" s="41">
        <v>7</v>
      </c>
    </row>
    <row r="38" spans="1:4" x14ac:dyDescent="0.2">
      <c r="A38" s="23" t="s">
        <v>825</v>
      </c>
      <c r="B38" s="24" t="s">
        <v>648</v>
      </c>
      <c r="C38" s="24" t="s">
        <v>688</v>
      </c>
      <c r="D38" s="41"/>
    </row>
    <row r="39" spans="1:4" x14ac:dyDescent="0.2">
      <c r="A39" s="23" t="s">
        <v>826</v>
      </c>
      <c r="B39" s="24" t="s">
        <v>649</v>
      </c>
      <c r="C39" s="24" t="s">
        <v>658</v>
      </c>
      <c r="D39" s="41">
        <v>8</v>
      </c>
    </row>
    <row r="40" spans="1:4" x14ac:dyDescent="0.2">
      <c r="A40" s="23" t="s">
        <v>826</v>
      </c>
      <c r="B40" s="24" t="s">
        <v>649</v>
      </c>
      <c r="C40" s="24" t="s">
        <v>689</v>
      </c>
      <c r="D40" s="41"/>
    </row>
    <row r="41" spans="1:4" x14ac:dyDescent="0.2">
      <c r="A41" s="23" t="s">
        <v>827</v>
      </c>
      <c r="B41" s="24" t="s">
        <v>650</v>
      </c>
      <c r="C41" s="24" t="s">
        <v>659</v>
      </c>
      <c r="D41" s="41">
        <v>9</v>
      </c>
    </row>
    <row r="42" spans="1:4" ht="15" thickBot="1" x14ac:dyDescent="0.25">
      <c r="A42" s="25" t="s">
        <v>827</v>
      </c>
      <c r="B42" s="26" t="s">
        <v>650</v>
      </c>
      <c r="C42" s="26" t="s">
        <v>690</v>
      </c>
      <c r="D42" s="53"/>
    </row>
    <row r="43" spans="1:4" x14ac:dyDescent="0.2">
      <c r="A43" s="91" t="s">
        <v>841</v>
      </c>
      <c r="B43" s="92" t="s">
        <v>626</v>
      </c>
      <c r="C43" s="93" t="s">
        <v>838</v>
      </c>
      <c r="D43" s="95"/>
    </row>
    <row r="44" spans="1:4" x14ac:dyDescent="0.2">
      <c r="A44" s="94" t="s">
        <v>842</v>
      </c>
      <c r="B44" s="34" t="s">
        <v>661</v>
      </c>
      <c r="C44" s="95" t="s">
        <v>839</v>
      </c>
      <c r="D44" s="95"/>
    </row>
    <row r="45" spans="1:4" x14ac:dyDescent="0.2">
      <c r="A45" s="94" t="s">
        <v>843</v>
      </c>
      <c r="B45" s="34" t="s">
        <v>663</v>
      </c>
      <c r="C45" s="95" t="s">
        <v>840</v>
      </c>
      <c r="D45" s="95"/>
    </row>
    <row r="46" spans="1:4" x14ac:dyDescent="0.2">
      <c r="A46" s="94" t="s">
        <v>844</v>
      </c>
      <c r="B46" s="34" t="s">
        <v>627</v>
      </c>
      <c r="C46" s="95" t="s">
        <v>559</v>
      </c>
      <c r="D46" s="95"/>
    </row>
    <row r="47" spans="1:4" x14ac:dyDescent="0.2">
      <c r="A47" s="94" t="s">
        <v>846</v>
      </c>
      <c r="B47" s="34" t="s">
        <v>621</v>
      </c>
      <c r="C47" s="95" t="s">
        <v>845</v>
      </c>
      <c r="D47" s="95"/>
    </row>
    <row r="48" spans="1:4" x14ac:dyDescent="0.2">
      <c r="A48" s="94" t="s">
        <v>847</v>
      </c>
      <c r="B48" s="34" t="s">
        <v>662</v>
      </c>
      <c r="C48" s="95" t="s">
        <v>563</v>
      </c>
      <c r="D48" s="95"/>
    </row>
    <row r="49" spans="1:4" x14ac:dyDescent="0.2">
      <c r="A49" s="94" t="s">
        <v>848</v>
      </c>
      <c r="B49" s="34" t="s">
        <v>622</v>
      </c>
      <c r="C49" s="95" t="s">
        <v>562</v>
      </c>
      <c r="D49" s="95"/>
    </row>
    <row r="50" spans="1:4" ht="15" thickBot="1" x14ac:dyDescent="0.25">
      <c r="A50" s="96" t="s">
        <v>849</v>
      </c>
      <c r="B50" s="86" t="s">
        <v>623</v>
      </c>
      <c r="C50" s="87" t="s">
        <v>560</v>
      </c>
      <c r="D50" s="95"/>
    </row>
    <row r="51" spans="1:4" x14ac:dyDescent="0.2">
      <c r="A51" s="91" t="s">
        <v>861</v>
      </c>
      <c r="B51" s="92" t="s">
        <v>664</v>
      </c>
      <c r="C51" s="93" t="s">
        <v>850</v>
      </c>
      <c r="D51" s="95"/>
    </row>
    <row r="52" spans="1:4" x14ac:dyDescent="0.2">
      <c r="A52" s="94" t="s">
        <v>862</v>
      </c>
      <c r="B52" s="34" t="s">
        <v>851</v>
      </c>
      <c r="C52" s="95" t="s">
        <v>852</v>
      </c>
      <c r="D52" s="95"/>
    </row>
    <row r="53" spans="1:4" x14ac:dyDescent="0.2">
      <c r="A53" s="94" t="s">
        <v>863</v>
      </c>
      <c r="B53" s="34" t="s">
        <v>853</v>
      </c>
      <c r="C53" s="95" t="s">
        <v>854</v>
      </c>
      <c r="D53" s="95"/>
    </row>
    <row r="54" spans="1:4" x14ac:dyDescent="0.2">
      <c r="A54" s="94" t="s">
        <v>864</v>
      </c>
      <c r="B54" s="34" t="s">
        <v>855</v>
      </c>
      <c r="C54" s="95" t="s">
        <v>581</v>
      </c>
      <c r="D54" s="95"/>
    </row>
    <row r="55" spans="1:4" x14ac:dyDescent="0.2">
      <c r="A55" s="94" t="s">
        <v>865</v>
      </c>
      <c r="B55" s="34" t="s">
        <v>856</v>
      </c>
      <c r="C55" s="95" t="s">
        <v>857</v>
      </c>
      <c r="D55" s="95"/>
    </row>
    <row r="56" spans="1:4" x14ac:dyDescent="0.2">
      <c r="A56" s="94" t="s">
        <v>866</v>
      </c>
      <c r="B56" s="34" t="s">
        <v>858</v>
      </c>
      <c r="C56" s="95" t="s">
        <v>583</v>
      </c>
      <c r="D56" s="95"/>
    </row>
    <row r="57" spans="1:4" x14ac:dyDescent="0.2">
      <c r="A57" s="94" t="s">
        <v>867</v>
      </c>
      <c r="B57" s="34" t="s">
        <v>859</v>
      </c>
      <c r="C57" s="95" t="s">
        <v>582</v>
      </c>
      <c r="D57" s="95"/>
    </row>
    <row r="58" spans="1:4" ht="15" thickBot="1" x14ac:dyDescent="0.25">
      <c r="A58" s="96" t="s">
        <v>868</v>
      </c>
      <c r="B58" s="86" t="s">
        <v>860</v>
      </c>
      <c r="C58" s="87" t="s">
        <v>584</v>
      </c>
      <c r="D58" s="87"/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6" shapeId="17413" r:id="rId4">
          <objectPr defaultSize="0" autoPict="0" r:id="rId5">
            <anchor moveWithCells="1">
              <from>
                <xdr:col>5</xdr:col>
                <xdr:colOff>400050</xdr:colOff>
                <xdr:row>1</xdr:row>
                <xdr:rowOff>0</xdr:rowOff>
              </from>
              <to>
                <xdr:col>16</xdr:col>
                <xdr:colOff>161925</xdr:colOff>
                <xdr:row>54</xdr:row>
                <xdr:rowOff>0</xdr:rowOff>
              </to>
            </anchor>
          </objectPr>
        </oleObject>
      </mc:Choice>
      <mc:Fallback>
        <oleObject progId="Visio.Drawing.6" shapeId="17413" r:id="rId4"/>
      </mc:Fallback>
    </mc:AlternateContent>
  </oleObjects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D11"/>
  <sheetViews>
    <sheetView workbookViewId="0">
      <selection activeCell="E13" sqref="E13"/>
    </sheetView>
  </sheetViews>
  <sheetFormatPr defaultRowHeight="14.25" x14ac:dyDescent="0.2"/>
  <cols>
    <col min="1" max="1" width="21.625" style="108" customWidth="1"/>
    <col min="2" max="2" width="9.25" style="108" customWidth="1"/>
    <col min="3" max="4" width="15.625" style="108" customWidth="1"/>
    <col min="5" max="16384" width="9" style="108"/>
  </cols>
  <sheetData>
    <row r="1" spans="1:4" ht="15" thickBot="1" x14ac:dyDescent="0.25">
      <c r="A1" s="88" t="s">
        <v>391</v>
      </c>
      <c r="B1" s="89" t="s">
        <v>606</v>
      </c>
      <c r="C1" s="89" t="s">
        <v>606</v>
      </c>
      <c r="D1" s="90" t="s">
        <v>616</v>
      </c>
    </row>
    <row r="2" spans="1:4" x14ac:dyDescent="0.2">
      <c r="A2" s="69" t="s">
        <v>927</v>
      </c>
      <c r="B2" s="70" t="s">
        <v>928</v>
      </c>
      <c r="C2" s="110" t="s">
        <v>990</v>
      </c>
      <c r="D2" s="111"/>
    </row>
    <row r="3" spans="1:4" x14ac:dyDescent="0.2">
      <c r="A3" s="64" t="s">
        <v>907</v>
      </c>
      <c r="B3" s="59" t="s">
        <v>908</v>
      </c>
      <c r="C3" s="109" t="s">
        <v>991</v>
      </c>
      <c r="D3" s="112"/>
    </row>
    <row r="4" spans="1:4" x14ac:dyDescent="0.2">
      <c r="A4" s="64" t="s">
        <v>913</v>
      </c>
      <c r="B4" s="59" t="s">
        <v>914</v>
      </c>
      <c r="C4" s="109" t="s">
        <v>990</v>
      </c>
      <c r="D4" s="112"/>
    </row>
    <row r="5" spans="1:4" x14ac:dyDescent="0.2">
      <c r="A5" s="64" t="s">
        <v>951</v>
      </c>
      <c r="B5" s="59" t="s">
        <v>952</v>
      </c>
      <c r="C5" s="109" t="s">
        <v>991</v>
      </c>
      <c r="D5" s="112"/>
    </row>
    <row r="6" spans="1:4" x14ac:dyDescent="0.2">
      <c r="A6" s="64" t="s">
        <v>901</v>
      </c>
      <c r="B6" s="59" t="s">
        <v>902</v>
      </c>
      <c r="C6" s="109" t="s">
        <v>990</v>
      </c>
      <c r="D6" s="112"/>
    </row>
    <row r="7" spans="1:4" x14ac:dyDescent="0.2">
      <c r="A7" s="64" t="s">
        <v>891</v>
      </c>
      <c r="B7" s="59" t="s">
        <v>892</v>
      </c>
      <c r="C7" s="109" t="s">
        <v>991</v>
      </c>
      <c r="D7" s="112"/>
    </row>
    <row r="8" spans="1:4" x14ac:dyDescent="0.2">
      <c r="A8" s="64" t="s">
        <v>909</v>
      </c>
      <c r="B8" s="59" t="s">
        <v>910</v>
      </c>
      <c r="C8" s="109" t="s">
        <v>990</v>
      </c>
      <c r="D8" s="112"/>
    </row>
    <row r="9" spans="1:4" x14ac:dyDescent="0.2">
      <c r="A9" s="64" t="s">
        <v>879</v>
      </c>
      <c r="B9" s="59" t="s">
        <v>880</v>
      </c>
      <c r="C9" s="109" t="s">
        <v>991</v>
      </c>
      <c r="D9" s="112"/>
    </row>
    <row r="10" spans="1:4" x14ac:dyDescent="0.2">
      <c r="A10" s="64" t="s">
        <v>953</v>
      </c>
      <c r="B10" s="59" t="s">
        <v>954</v>
      </c>
      <c r="C10" s="109" t="s">
        <v>990</v>
      </c>
      <c r="D10" s="112"/>
    </row>
    <row r="11" spans="1:4" ht="15" thickBot="1" x14ac:dyDescent="0.25">
      <c r="A11" s="66" t="s">
        <v>873</v>
      </c>
      <c r="B11" s="67" t="s">
        <v>874</v>
      </c>
      <c r="C11" s="113" t="s">
        <v>991</v>
      </c>
      <c r="D11" s="114"/>
    </row>
  </sheetData>
  <sortState ref="A2:D11">
    <sortCondition ref="A2"/>
  </sortState>
  <conditionalFormatting sqref="A2:A11">
    <cfRule type="containsText" dxfId="21" priority="12" operator="containsText" text="ehv_curr">
      <formula>NOT(ISERROR(SEARCH("ehv_curr",A2)))</formula>
    </cfRule>
  </conditionalFormatting>
  <conditionalFormatting sqref="B3">
    <cfRule type="containsText" dxfId="9" priority="10" operator="containsText" text="ehv_curr">
      <formula>NOT(ISERROR(SEARCH("ehv_curr",B3)))</formula>
    </cfRule>
  </conditionalFormatting>
  <conditionalFormatting sqref="B2">
    <cfRule type="containsText" dxfId="8" priority="9" operator="containsText" text="ehv_curr">
      <formula>NOT(ISERROR(SEARCH("ehv_curr",B2)))</formula>
    </cfRule>
  </conditionalFormatting>
  <conditionalFormatting sqref="B4">
    <cfRule type="containsText" dxfId="7" priority="8" operator="containsText" text="ehv_curr">
      <formula>NOT(ISERROR(SEARCH("ehv_curr",B4)))</formula>
    </cfRule>
  </conditionalFormatting>
  <conditionalFormatting sqref="B5">
    <cfRule type="containsText" dxfId="6" priority="7" operator="containsText" text="ehv_curr">
      <formula>NOT(ISERROR(SEARCH("ehv_curr",B5)))</formula>
    </cfRule>
  </conditionalFormatting>
  <conditionalFormatting sqref="B6">
    <cfRule type="containsText" dxfId="5" priority="6" operator="containsText" text="ehv_curr">
      <formula>NOT(ISERROR(SEARCH("ehv_curr",B6)))</formula>
    </cfRule>
  </conditionalFormatting>
  <conditionalFormatting sqref="B7">
    <cfRule type="containsText" dxfId="4" priority="5" operator="containsText" text="ehv_curr">
      <formula>NOT(ISERROR(SEARCH("ehv_curr",B7)))</formula>
    </cfRule>
  </conditionalFormatting>
  <conditionalFormatting sqref="B8">
    <cfRule type="containsText" dxfId="3" priority="4" operator="containsText" text="ehv_curr">
      <formula>NOT(ISERROR(SEARCH("ehv_curr",B8)))</formula>
    </cfRule>
  </conditionalFormatting>
  <conditionalFormatting sqref="B9">
    <cfRule type="containsText" dxfId="2" priority="3" operator="containsText" text="ehv_curr">
      <formula>NOT(ISERROR(SEARCH("ehv_curr",B9)))</formula>
    </cfRule>
  </conditionalFormatting>
  <conditionalFormatting sqref="B10">
    <cfRule type="containsText" dxfId="1" priority="2" operator="containsText" text="ehv_curr">
      <formula>NOT(ISERROR(SEARCH("ehv_curr",B10)))</formula>
    </cfRule>
  </conditionalFormatting>
  <conditionalFormatting sqref="B11">
    <cfRule type="containsText" dxfId="0" priority="1" operator="containsText" text="ehv_curr">
      <formula>NOT(ISERROR(SEARCH("ehv_curr",B11)))</formula>
    </cfRule>
  </conditionalFormatting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6" shapeId="31745" r:id="rId3">
          <objectPr defaultSize="0" autoPict="0" r:id="rId4">
            <anchor moveWithCells="1">
              <from>
                <xdr:col>6</xdr:col>
                <xdr:colOff>38100</xdr:colOff>
                <xdr:row>1</xdr:row>
                <xdr:rowOff>9525</xdr:rowOff>
              </from>
              <to>
                <xdr:col>15</xdr:col>
                <xdr:colOff>390525</xdr:colOff>
                <xdr:row>33</xdr:row>
                <xdr:rowOff>114300</xdr:rowOff>
              </to>
            </anchor>
          </objectPr>
        </oleObject>
      </mc:Choice>
      <mc:Fallback>
        <oleObject progId="Visio.Drawing.6" shapeId="31745" r:id="rId3"/>
      </mc:Fallback>
    </mc:AlternateContent>
  </oleObjec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7"/>
  <sheetViews>
    <sheetView workbookViewId="0">
      <selection activeCell="B3" sqref="B3"/>
    </sheetView>
  </sheetViews>
  <sheetFormatPr defaultRowHeight="14.25" x14ac:dyDescent="0.2"/>
  <cols>
    <col min="1" max="2" width="29.375" style="55" customWidth="1"/>
  </cols>
  <sheetData>
    <row r="1" spans="1:2" x14ac:dyDescent="0.2">
      <c r="A1" s="55" t="s">
        <v>869</v>
      </c>
      <c r="B1" s="55" t="s">
        <v>870</v>
      </c>
    </row>
    <row r="2" spans="1:2" x14ac:dyDescent="0.2">
      <c r="A2" s="55" t="s">
        <v>871</v>
      </c>
      <c r="B2" s="55" t="s">
        <v>872</v>
      </c>
    </row>
    <row r="3" spans="1:2" x14ac:dyDescent="0.2">
      <c r="A3" s="97" t="s">
        <v>873</v>
      </c>
      <c r="B3" s="55" t="s">
        <v>874</v>
      </c>
    </row>
    <row r="4" spans="1:2" x14ac:dyDescent="0.2">
      <c r="A4" s="55" t="s">
        <v>875</v>
      </c>
      <c r="B4" s="55" t="s">
        <v>876</v>
      </c>
    </row>
    <row r="5" spans="1:2" x14ac:dyDescent="0.2">
      <c r="A5" s="55" t="s">
        <v>877</v>
      </c>
      <c r="B5" s="55" t="s">
        <v>878</v>
      </c>
    </row>
    <row r="6" spans="1:2" s="4" customFormat="1" x14ac:dyDescent="0.2">
      <c r="A6" s="97" t="s">
        <v>879</v>
      </c>
      <c r="B6" s="97" t="s">
        <v>880</v>
      </c>
    </row>
    <row r="7" spans="1:2" x14ac:dyDescent="0.2">
      <c r="A7" s="55" t="s">
        <v>881</v>
      </c>
      <c r="B7" s="55" t="s">
        <v>882</v>
      </c>
    </row>
    <row r="8" spans="1:2" x14ac:dyDescent="0.2">
      <c r="A8" s="55" t="s">
        <v>883</v>
      </c>
      <c r="B8" s="55" t="s">
        <v>884</v>
      </c>
    </row>
    <row r="9" spans="1:2" x14ac:dyDescent="0.2">
      <c r="A9" s="55" t="s">
        <v>885</v>
      </c>
      <c r="B9" s="55" t="s">
        <v>886</v>
      </c>
    </row>
    <row r="10" spans="1:2" x14ac:dyDescent="0.2">
      <c r="A10" s="55" t="s">
        <v>887</v>
      </c>
      <c r="B10" s="55" t="s">
        <v>888</v>
      </c>
    </row>
    <row r="11" spans="1:2" x14ac:dyDescent="0.2">
      <c r="A11" s="55" t="s">
        <v>889</v>
      </c>
      <c r="B11" s="55" t="s">
        <v>890</v>
      </c>
    </row>
    <row r="12" spans="1:2" x14ac:dyDescent="0.2">
      <c r="A12" s="97" t="s">
        <v>891</v>
      </c>
      <c r="B12" s="55" t="s">
        <v>892</v>
      </c>
    </row>
    <row r="13" spans="1:2" x14ac:dyDescent="0.2">
      <c r="A13" s="100" t="s">
        <v>893</v>
      </c>
      <c r="B13" s="55" t="s">
        <v>894</v>
      </c>
    </row>
    <row r="14" spans="1:2" x14ac:dyDescent="0.2">
      <c r="A14" s="55" t="s">
        <v>895</v>
      </c>
      <c r="B14" s="55" t="s">
        <v>896</v>
      </c>
    </row>
    <row r="15" spans="1:2" x14ac:dyDescent="0.2">
      <c r="A15" s="55" t="s">
        <v>897</v>
      </c>
      <c r="B15" s="55" t="s">
        <v>898</v>
      </c>
    </row>
    <row r="16" spans="1:2" x14ac:dyDescent="0.2">
      <c r="A16" s="55" t="s">
        <v>899</v>
      </c>
      <c r="B16" s="55" t="s">
        <v>900</v>
      </c>
    </row>
    <row r="17" spans="1:2" x14ac:dyDescent="0.2">
      <c r="A17" s="97" t="s">
        <v>901</v>
      </c>
      <c r="B17" s="55" t="s">
        <v>902</v>
      </c>
    </row>
    <row r="18" spans="1:2" x14ac:dyDescent="0.2">
      <c r="A18" s="55" t="s">
        <v>903</v>
      </c>
      <c r="B18" s="55" t="s">
        <v>904</v>
      </c>
    </row>
    <row r="19" spans="1:2" x14ac:dyDescent="0.2">
      <c r="A19" s="55" t="s">
        <v>905</v>
      </c>
      <c r="B19" s="55" t="s">
        <v>906</v>
      </c>
    </row>
    <row r="20" spans="1:2" x14ac:dyDescent="0.2">
      <c r="A20" s="97" t="s">
        <v>907</v>
      </c>
      <c r="B20" s="55" t="s">
        <v>908</v>
      </c>
    </row>
    <row r="21" spans="1:2" x14ac:dyDescent="0.2">
      <c r="A21" s="97" t="s">
        <v>909</v>
      </c>
      <c r="B21" s="55" t="s">
        <v>910</v>
      </c>
    </row>
    <row r="22" spans="1:2" x14ac:dyDescent="0.2">
      <c r="A22" s="55" t="s">
        <v>911</v>
      </c>
      <c r="B22" s="55" t="s">
        <v>912</v>
      </c>
    </row>
    <row r="23" spans="1:2" x14ac:dyDescent="0.2">
      <c r="A23" s="97" t="s">
        <v>913</v>
      </c>
      <c r="B23" s="55" t="s">
        <v>914</v>
      </c>
    </row>
    <row r="24" spans="1:2" x14ac:dyDescent="0.2">
      <c r="A24" s="55" t="s">
        <v>915</v>
      </c>
      <c r="B24" s="55" t="s">
        <v>916</v>
      </c>
    </row>
    <row r="25" spans="1:2" x14ac:dyDescent="0.2">
      <c r="A25" s="55" t="s">
        <v>917</v>
      </c>
      <c r="B25" s="55" t="s">
        <v>918</v>
      </c>
    </row>
    <row r="26" spans="1:2" x14ac:dyDescent="0.2">
      <c r="A26" s="55" t="s">
        <v>919</v>
      </c>
      <c r="B26" s="55" t="s">
        <v>920</v>
      </c>
    </row>
    <row r="27" spans="1:2" x14ac:dyDescent="0.2">
      <c r="A27" s="55" t="s">
        <v>921</v>
      </c>
      <c r="B27" s="55" t="s">
        <v>922</v>
      </c>
    </row>
    <row r="28" spans="1:2" x14ac:dyDescent="0.2">
      <c r="A28" s="55" t="s">
        <v>923</v>
      </c>
      <c r="B28" s="55" t="s">
        <v>924</v>
      </c>
    </row>
    <row r="29" spans="1:2" x14ac:dyDescent="0.2">
      <c r="A29" s="55" t="s">
        <v>925</v>
      </c>
      <c r="B29" s="55" t="s">
        <v>926</v>
      </c>
    </row>
    <row r="30" spans="1:2" x14ac:dyDescent="0.2">
      <c r="A30" s="97" t="s">
        <v>927</v>
      </c>
      <c r="B30" s="55" t="s">
        <v>928</v>
      </c>
    </row>
    <row r="31" spans="1:2" x14ac:dyDescent="0.2">
      <c r="A31" s="55" t="s">
        <v>929</v>
      </c>
      <c r="B31" s="55" t="s">
        <v>930</v>
      </c>
    </row>
    <row r="32" spans="1:2" x14ac:dyDescent="0.2">
      <c r="A32" s="55" t="s">
        <v>931</v>
      </c>
      <c r="B32" s="55" t="s">
        <v>932</v>
      </c>
    </row>
    <row r="33" spans="1:2" x14ac:dyDescent="0.2">
      <c r="A33" s="55" t="s">
        <v>933</v>
      </c>
      <c r="B33" s="55" t="s">
        <v>934</v>
      </c>
    </row>
    <row r="34" spans="1:2" x14ac:dyDescent="0.2">
      <c r="A34" s="100" t="s">
        <v>935</v>
      </c>
      <c r="B34" s="55" t="s">
        <v>936</v>
      </c>
    </row>
    <row r="35" spans="1:2" x14ac:dyDescent="0.2">
      <c r="A35" s="55" t="s">
        <v>937</v>
      </c>
      <c r="B35" s="55" t="s">
        <v>938</v>
      </c>
    </row>
    <row r="36" spans="1:2" x14ac:dyDescent="0.2">
      <c r="A36" s="55" t="s">
        <v>939</v>
      </c>
      <c r="B36" s="55" t="s">
        <v>940</v>
      </c>
    </row>
    <row r="37" spans="1:2" x14ac:dyDescent="0.2">
      <c r="A37" s="55" t="s">
        <v>941</v>
      </c>
      <c r="B37" s="55" t="s">
        <v>942</v>
      </c>
    </row>
    <row r="38" spans="1:2" x14ac:dyDescent="0.2">
      <c r="A38" s="55" t="s">
        <v>943</v>
      </c>
      <c r="B38" s="55" t="s">
        <v>944</v>
      </c>
    </row>
    <row r="39" spans="1:2" x14ac:dyDescent="0.2">
      <c r="A39" s="55" t="s">
        <v>945</v>
      </c>
      <c r="B39" s="55" t="s">
        <v>946</v>
      </c>
    </row>
    <row r="40" spans="1:2" x14ac:dyDescent="0.2">
      <c r="A40" s="55" t="s">
        <v>947</v>
      </c>
      <c r="B40" s="55" t="s">
        <v>948</v>
      </c>
    </row>
    <row r="41" spans="1:2" x14ac:dyDescent="0.2">
      <c r="A41" s="55" t="s">
        <v>949</v>
      </c>
      <c r="B41" s="55" t="s">
        <v>950</v>
      </c>
    </row>
    <row r="42" spans="1:2" x14ac:dyDescent="0.2">
      <c r="A42" s="97" t="s">
        <v>951</v>
      </c>
      <c r="B42" s="55" t="s">
        <v>952</v>
      </c>
    </row>
    <row r="43" spans="1:2" x14ac:dyDescent="0.2">
      <c r="A43" s="97" t="s">
        <v>953</v>
      </c>
      <c r="B43" s="55" t="s">
        <v>954</v>
      </c>
    </row>
    <row r="44" spans="1:2" x14ac:dyDescent="0.2">
      <c r="A44" s="55" t="s">
        <v>955</v>
      </c>
      <c r="B44" s="55" t="s">
        <v>956</v>
      </c>
    </row>
    <row r="45" spans="1:2" x14ac:dyDescent="0.2">
      <c r="A45" s="55" t="s">
        <v>957</v>
      </c>
      <c r="B45" s="55" t="s">
        <v>958</v>
      </c>
    </row>
    <row r="46" spans="1:2" x14ac:dyDescent="0.2">
      <c r="A46" s="55" t="s">
        <v>959</v>
      </c>
      <c r="B46" s="55" t="s">
        <v>960</v>
      </c>
    </row>
    <row r="47" spans="1:2" x14ac:dyDescent="0.2">
      <c r="A47" s="55" t="s">
        <v>961</v>
      </c>
      <c r="B47" s="55" t="s">
        <v>962</v>
      </c>
    </row>
  </sheetData>
  <conditionalFormatting sqref="A1:XFD1048576">
    <cfRule type="containsText" dxfId="20" priority="1" operator="containsText" text="ehv_curr">
      <formula>NOT(ISERROR(SEARCH("ehv_curr",A1)))</formula>
    </cfRule>
  </conditionalFormatting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14"/>
  <sheetViews>
    <sheetView zoomScale="115" zoomScaleNormal="115" workbookViewId="0">
      <selection activeCell="D6" sqref="D6:D13"/>
    </sheetView>
  </sheetViews>
  <sheetFormatPr defaultRowHeight="14.25" x14ac:dyDescent="0.2"/>
  <cols>
    <col min="1" max="1" width="21.5" style="22" customWidth="1"/>
    <col min="2" max="3" width="9" style="22"/>
    <col min="4" max="4" width="21" style="22" customWidth="1"/>
    <col min="5" max="16384" width="9" style="22"/>
  </cols>
  <sheetData>
    <row r="1" spans="1:10" ht="15" thickBot="1" x14ac:dyDescent="0.25">
      <c r="A1" s="103" t="s">
        <v>391</v>
      </c>
      <c r="B1" s="104" t="s">
        <v>606</v>
      </c>
      <c r="C1" s="104" t="s">
        <v>606</v>
      </c>
      <c r="D1" s="105" t="s">
        <v>616</v>
      </c>
      <c r="E1" s="34"/>
      <c r="F1" s="34"/>
      <c r="G1" s="34"/>
      <c r="H1" s="34"/>
      <c r="I1" s="34"/>
      <c r="J1" s="34"/>
    </row>
    <row r="2" spans="1:10" x14ac:dyDescent="0.2">
      <c r="A2" s="106" t="s">
        <v>47</v>
      </c>
      <c r="B2" s="102" t="s">
        <v>762</v>
      </c>
      <c r="C2" s="102" t="s">
        <v>597</v>
      </c>
      <c r="D2" s="107" t="s">
        <v>982</v>
      </c>
      <c r="E2" s="34"/>
      <c r="F2" s="34"/>
      <c r="G2" s="34"/>
      <c r="H2" s="34"/>
      <c r="I2" s="34"/>
      <c r="J2" s="34"/>
    </row>
    <row r="3" spans="1:10" x14ac:dyDescent="0.2">
      <c r="A3" s="23" t="s">
        <v>50</v>
      </c>
      <c r="B3" s="24" t="s">
        <v>763</v>
      </c>
      <c r="C3" s="24" t="s">
        <v>598</v>
      </c>
      <c r="D3" s="107" t="s">
        <v>982</v>
      </c>
      <c r="E3" s="34"/>
      <c r="F3" s="34"/>
      <c r="G3" s="34"/>
      <c r="H3" s="34"/>
      <c r="I3" s="34"/>
      <c r="J3" s="34"/>
    </row>
    <row r="4" spans="1:10" x14ac:dyDescent="0.2">
      <c r="A4" s="23" t="s">
        <v>82</v>
      </c>
      <c r="B4" s="24" t="s">
        <v>764</v>
      </c>
      <c r="C4" s="24" t="s">
        <v>599</v>
      </c>
      <c r="D4" s="107" t="s">
        <v>982</v>
      </c>
      <c r="E4" s="34"/>
      <c r="F4" s="34"/>
      <c r="G4" s="34"/>
      <c r="H4" s="34"/>
      <c r="I4" s="34"/>
      <c r="J4" s="34"/>
    </row>
    <row r="5" spans="1:10" x14ac:dyDescent="0.2">
      <c r="A5" s="23" t="s">
        <v>85</v>
      </c>
      <c r="B5" s="24" t="s">
        <v>765</v>
      </c>
      <c r="C5" s="24" t="s">
        <v>671</v>
      </c>
      <c r="D5" s="107" t="s">
        <v>982</v>
      </c>
      <c r="E5" s="34"/>
      <c r="F5" s="34"/>
      <c r="G5" s="34"/>
      <c r="H5" s="34"/>
      <c r="I5" s="34"/>
      <c r="J5" s="34"/>
    </row>
    <row r="6" spans="1:10" x14ac:dyDescent="0.2">
      <c r="A6" s="64" t="s">
        <v>881</v>
      </c>
      <c r="B6" s="59" t="s">
        <v>972</v>
      </c>
      <c r="C6" s="24" t="s">
        <v>963</v>
      </c>
      <c r="D6" s="41" t="s">
        <v>983</v>
      </c>
    </row>
    <row r="7" spans="1:10" x14ac:dyDescent="0.2">
      <c r="A7" s="64" t="s">
        <v>871</v>
      </c>
      <c r="B7" s="59" t="s">
        <v>973</v>
      </c>
      <c r="C7" s="24" t="s">
        <v>964</v>
      </c>
      <c r="D7" s="41" t="s">
        <v>983</v>
      </c>
    </row>
    <row r="8" spans="1:10" x14ac:dyDescent="0.2">
      <c r="A8" s="64" t="s">
        <v>903</v>
      </c>
      <c r="B8" s="59" t="s">
        <v>974</v>
      </c>
      <c r="C8" s="24" t="s">
        <v>965</v>
      </c>
      <c r="D8" s="41" t="s">
        <v>983</v>
      </c>
    </row>
    <row r="9" spans="1:10" x14ac:dyDescent="0.2">
      <c r="A9" s="64" t="s">
        <v>935</v>
      </c>
      <c r="B9" s="59" t="s">
        <v>975</v>
      </c>
      <c r="C9" s="24" t="s">
        <v>966</v>
      </c>
      <c r="D9" s="41" t="s">
        <v>983</v>
      </c>
    </row>
    <row r="10" spans="1:10" x14ac:dyDescent="0.2">
      <c r="A10" s="64" t="s">
        <v>941</v>
      </c>
      <c r="B10" s="59" t="s">
        <v>976</v>
      </c>
      <c r="C10" s="24" t="s">
        <v>967</v>
      </c>
      <c r="D10" s="41" t="s">
        <v>983</v>
      </c>
    </row>
    <row r="11" spans="1:10" x14ac:dyDescent="0.2">
      <c r="A11" s="64" t="s">
        <v>875</v>
      </c>
      <c r="B11" s="59" t="s">
        <v>977</v>
      </c>
      <c r="C11" s="24" t="s">
        <v>968</v>
      </c>
      <c r="D11" s="41" t="s">
        <v>983</v>
      </c>
    </row>
    <row r="12" spans="1:10" x14ac:dyDescent="0.2">
      <c r="A12" s="64" t="s">
        <v>949</v>
      </c>
      <c r="B12" s="59" t="s">
        <v>978</v>
      </c>
      <c r="C12" s="24" t="s">
        <v>969</v>
      </c>
      <c r="D12" s="41" t="s">
        <v>983</v>
      </c>
    </row>
    <row r="13" spans="1:10" x14ac:dyDescent="0.2">
      <c r="A13" s="64" t="s">
        <v>929</v>
      </c>
      <c r="B13" s="59" t="s">
        <v>979</v>
      </c>
      <c r="C13" s="24" t="s">
        <v>970</v>
      </c>
      <c r="D13" s="41" t="s">
        <v>983</v>
      </c>
    </row>
    <row r="14" spans="1:10" ht="15" thickBot="1" x14ac:dyDescent="0.25">
      <c r="A14" s="52" t="s">
        <v>971</v>
      </c>
      <c r="B14" s="42" t="s">
        <v>980</v>
      </c>
      <c r="C14" s="42" t="s">
        <v>981</v>
      </c>
      <c r="D14" s="53"/>
    </row>
  </sheetData>
  <sortState ref="A10:B17">
    <sortCondition ref="A10"/>
  </sortState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6" shapeId="33795" r:id="rId3">
          <objectPr defaultSize="0" autoPict="0" r:id="rId4">
            <anchor moveWithCells="1">
              <from>
                <xdr:col>4</xdr:col>
                <xdr:colOff>685800</xdr:colOff>
                <xdr:row>1</xdr:row>
                <xdr:rowOff>0</xdr:rowOff>
              </from>
              <to>
                <xdr:col>14</xdr:col>
                <xdr:colOff>495300</xdr:colOff>
                <xdr:row>31</xdr:row>
                <xdr:rowOff>95250</xdr:rowOff>
              </to>
            </anchor>
          </objectPr>
        </oleObject>
      </mc:Choice>
      <mc:Fallback>
        <oleObject progId="Visio.Drawing.6" shapeId="33795" r:id="rId3"/>
      </mc:Fallback>
    </mc:AlternateContent>
  </oleObjec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9:M91"/>
  <sheetViews>
    <sheetView topLeftCell="A19" zoomScale="85" zoomScaleNormal="85" workbookViewId="0">
      <selection activeCell="C42" sqref="C42"/>
    </sheetView>
  </sheetViews>
  <sheetFormatPr defaultRowHeight="14.25" x14ac:dyDescent="0.2"/>
  <cols>
    <col min="1" max="1" width="9" style="21"/>
    <col min="2" max="2" width="10.875" style="21" customWidth="1"/>
    <col min="3" max="3" width="13.25" style="21" customWidth="1"/>
    <col min="4" max="4" width="17.375" style="21" customWidth="1"/>
    <col min="5" max="16384" width="9" style="21"/>
  </cols>
  <sheetData>
    <row r="29" spans="1:5" ht="15" thickBot="1" x14ac:dyDescent="0.25"/>
    <row r="30" spans="1:5" x14ac:dyDescent="0.2">
      <c r="A30" s="28" t="s">
        <v>672</v>
      </c>
      <c r="B30" s="29" t="s">
        <v>673</v>
      </c>
      <c r="C30" s="29" t="s">
        <v>674</v>
      </c>
      <c r="D30" s="29" t="s">
        <v>674</v>
      </c>
      <c r="E30" s="44" t="s">
        <v>616</v>
      </c>
    </row>
    <row r="31" spans="1:5" s="50" customFormat="1" x14ac:dyDescent="0.2">
      <c r="A31" s="47">
        <v>1</v>
      </c>
      <c r="B31" s="48" t="s">
        <v>635</v>
      </c>
      <c r="C31" s="48" t="s">
        <v>645</v>
      </c>
      <c r="D31" s="48"/>
      <c r="E31" s="49"/>
    </row>
    <row r="32" spans="1:5" x14ac:dyDescent="0.2">
      <c r="A32" s="30">
        <v>2</v>
      </c>
      <c r="B32" s="27" t="s">
        <v>617</v>
      </c>
      <c r="C32" s="27" t="s">
        <v>608</v>
      </c>
      <c r="D32" s="27" t="s">
        <v>612</v>
      </c>
      <c r="E32" s="45"/>
    </row>
    <row r="33" spans="1:13" x14ac:dyDescent="0.2">
      <c r="A33" s="30">
        <v>3</v>
      </c>
      <c r="B33" s="27" t="s">
        <v>618</v>
      </c>
      <c r="C33" s="27" t="s">
        <v>609</v>
      </c>
      <c r="D33" s="27" t="s">
        <v>613</v>
      </c>
      <c r="E33" s="45"/>
    </row>
    <row r="34" spans="1:13" x14ac:dyDescent="0.2">
      <c r="A34" s="30">
        <v>4</v>
      </c>
      <c r="B34" s="27" t="s">
        <v>619</v>
      </c>
      <c r="C34" s="27" t="s">
        <v>610</v>
      </c>
      <c r="D34" s="27" t="s">
        <v>614</v>
      </c>
      <c r="E34" s="45"/>
    </row>
    <row r="35" spans="1:13" x14ac:dyDescent="0.2">
      <c r="A35" s="30">
        <v>5</v>
      </c>
      <c r="B35" s="27" t="s">
        <v>620</v>
      </c>
      <c r="C35" s="27" t="s">
        <v>611</v>
      </c>
      <c r="D35" s="27" t="s">
        <v>615</v>
      </c>
      <c r="E35" s="45"/>
      <c r="G35" s="34"/>
      <c r="H35" s="34"/>
      <c r="I35" s="34"/>
      <c r="J35" s="34"/>
      <c r="K35" s="34"/>
      <c r="L35" s="34"/>
      <c r="M35" s="34"/>
    </row>
    <row r="36" spans="1:13" x14ac:dyDescent="0.2">
      <c r="A36" s="30">
        <v>6</v>
      </c>
      <c r="B36" s="27" t="s">
        <v>636</v>
      </c>
      <c r="C36" s="27" t="s">
        <v>646</v>
      </c>
      <c r="D36" s="24" t="s">
        <v>654</v>
      </c>
      <c r="E36" s="45"/>
      <c r="G36" s="34"/>
      <c r="H36" s="34"/>
      <c r="I36" s="34"/>
      <c r="J36" s="34"/>
      <c r="K36" s="34"/>
      <c r="L36" s="34"/>
      <c r="M36" s="34"/>
    </row>
    <row r="37" spans="1:13" x14ac:dyDescent="0.2">
      <c r="A37" s="30">
        <v>7</v>
      </c>
      <c r="B37" s="27" t="s">
        <v>637</v>
      </c>
      <c r="C37" s="27" t="s">
        <v>647</v>
      </c>
      <c r="D37" s="24" t="s">
        <v>655</v>
      </c>
      <c r="E37" s="45"/>
      <c r="G37" s="34"/>
      <c r="H37" s="34"/>
      <c r="I37" s="34"/>
      <c r="J37" s="34"/>
      <c r="K37" s="34"/>
      <c r="L37" s="34"/>
      <c r="M37" s="34"/>
    </row>
    <row r="38" spans="1:13" s="50" customFormat="1" x14ac:dyDescent="0.2">
      <c r="A38" s="47">
        <v>8</v>
      </c>
      <c r="B38" s="48" t="s">
        <v>638</v>
      </c>
      <c r="C38" s="48"/>
      <c r="D38" s="48"/>
      <c r="E38" s="49"/>
      <c r="G38" s="51"/>
      <c r="H38" s="51"/>
      <c r="I38" s="51"/>
      <c r="J38" s="51"/>
      <c r="K38" s="51"/>
      <c r="L38" s="51"/>
      <c r="M38" s="51"/>
    </row>
    <row r="39" spans="1:13" s="22" customFormat="1" x14ac:dyDescent="0.2">
      <c r="A39" s="23">
        <v>9</v>
      </c>
      <c r="B39" s="24" t="s">
        <v>639</v>
      </c>
      <c r="C39" s="24" t="s">
        <v>648</v>
      </c>
      <c r="D39" s="24" t="s">
        <v>656</v>
      </c>
      <c r="E39" s="41"/>
      <c r="G39" s="34"/>
      <c r="H39" s="34"/>
      <c r="I39" s="34"/>
      <c r="J39" s="34"/>
      <c r="K39" s="34"/>
      <c r="L39" s="34"/>
      <c r="M39" s="34"/>
    </row>
    <row r="40" spans="1:13" s="22" customFormat="1" x14ac:dyDescent="0.2">
      <c r="A40" s="23">
        <v>10</v>
      </c>
      <c r="B40" s="24" t="s">
        <v>640</v>
      </c>
      <c r="C40" s="24" t="s">
        <v>649</v>
      </c>
      <c r="D40" s="24" t="s">
        <v>657</v>
      </c>
      <c r="E40" s="41"/>
      <c r="G40" s="34"/>
      <c r="H40" s="34"/>
      <c r="I40" s="34"/>
      <c r="J40" s="34"/>
      <c r="K40" s="34"/>
      <c r="L40" s="34"/>
      <c r="M40" s="34"/>
    </row>
    <row r="41" spans="1:13" s="50" customFormat="1" x14ac:dyDescent="0.2">
      <c r="A41" s="47">
        <v>11</v>
      </c>
      <c r="B41" s="48" t="s">
        <v>638</v>
      </c>
      <c r="C41" s="48"/>
      <c r="D41" s="48"/>
      <c r="E41" s="49"/>
      <c r="G41" s="51"/>
      <c r="H41" s="51"/>
      <c r="I41" s="51"/>
      <c r="J41" s="51"/>
      <c r="K41" s="51"/>
      <c r="L41" s="51"/>
      <c r="M41" s="51"/>
    </row>
    <row r="42" spans="1:13" s="22" customFormat="1" x14ac:dyDescent="0.2">
      <c r="A42" s="23">
        <v>12</v>
      </c>
      <c r="B42" s="24" t="s">
        <v>641</v>
      </c>
      <c r="C42" s="24" t="s">
        <v>650</v>
      </c>
      <c r="D42" s="24" t="s">
        <v>658</v>
      </c>
      <c r="E42" s="41"/>
      <c r="G42" s="34"/>
      <c r="H42" s="34"/>
      <c r="I42" s="34"/>
      <c r="J42" s="34"/>
      <c r="K42" s="34"/>
      <c r="L42" s="34"/>
      <c r="M42" s="34"/>
    </row>
    <row r="43" spans="1:13" s="22" customFormat="1" x14ac:dyDescent="0.2">
      <c r="A43" s="23">
        <v>13</v>
      </c>
      <c r="B43" s="24" t="s">
        <v>642</v>
      </c>
      <c r="C43" s="24" t="s">
        <v>651</v>
      </c>
      <c r="D43" s="24" t="s">
        <v>659</v>
      </c>
      <c r="E43" s="41"/>
      <c r="G43" s="34"/>
      <c r="H43" s="34"/>
      <c r="I43" s="34"/>
      <c r="J43" s="34"/>
      <c r="K43" s="34"/>
      <c r="L43" s="34"/>
      <c r="M43" s="34"/>
    </row>
    <row r="44" spans="1:13" s="22" customFormat="1" x14ac:dyDescent="0.2">
      <c r="A44" s="23">
        <v>14</v>
      </c>
      <c r="B44" s="24" t="s">
        <v>643</v>
      </c>
      <c r="C44" s="24" t="s">
        <v>652</v>
      </c>
      <c r="D44" s="24" t="s">
        <v>660</v>
      </c>
      <c r="E44" s="41"/>
      <c r="G44" s="34"/>
      <c r="H44" s="34"/>
      <c r="I44" s="34"/>
      <c r="J44" s="34"/>
      <c r="K44" s="34"/>
      <c r="L44" s="34"/>
      <c r="M44" s="34"/>
    </row>
    <row r="45" spans="1:13" x14ac:dyDescent="0.2">
      <c r="A45" s="23">
        <v>15</v>
      </c>
      <c r="B45" s="27" t="s">
        <v>644</v>
      </c>
      <c r="C45" s="24" t="s">
        <v>653</v>
      </c>
      <c r="D45" s="24" t="s">
        <v>683</v>
      </c>
      <c r="E45" s="41" t="s">
        <v>703</v>
      </c>
      <c r="G45" s="34"/>
      <c r="H45" s="34"/>
      <c r="I45" s="34"/>
      <c r="J45" s="34"/>
      <c r="K45" s="34"/>
      <c r="L45" s="34"/>
      <c r="M45" s="34"/>
    </row>
    <row r="46" spans="1:13" x14ac:dyDescent="0.2">
      <c r="A46" s="23">
        <v>16</v>
      </c>
      <c r="B46" s="27" t="s">
        <v>644</v>
      </c>
      <c r="C46" s="24" t="s">
        <v>653</v>
      </c>
      <c r="D46" s="24" t="s">
        <v>688</v>
      </c>
      <c r="E46" s="41" t="s">
        <v>703</v>
      </c>
      <c r="G46" s="34"/>
      <c r="H46" s="34"/>
      <c r="I46" s="34"/>
      <c r="J46" s="34"/>
      <c r="K46" s="34"/>
      <c r="L46" s="34"/>
      <c r="M46" s="34"/>
    </row>
    <row r="47" spans="1:13" x14ac:dyDescent="0.2">
      <c r="A47" s="23">
        <v>17</v>
      </c>
      <c r="B47" s="27" t="s">
        <v>644</v>
      </c>
      <c r="C47" s="24" t="s">
        <v>653</v>
      </c>
      <c r="D47" s="24" t="s">
        <v>693</v>
      </c>
      <c r="E47" s="41" t="s">
        <v>703</v>
      </c>
      <c r="G47" s="34"/>
      <c r="H47" s="34"/>
      <c r="I47" s="34"/>
      <c r="J47" s="34"/>
      <c r="K47" s="34"/>
      <c r="L47" s="34"/>
      <c r="M47" s="34"/>
    </row>
    <row r="48" spans="1:13" ht="15" thickBot="1" x14ac:dyDescent="0.25">
      <c r="A48" s="25">
        <v>18</v>
      </c>
      <c r="B48" s="32" t="s">
        <v>644</v>
      </c>
      <c r="C48" s="26" t="s">
        <v>653</v>
      </c>
      <c r="D48" s="26" t="s">
        <v>698</v>
      </c>
      <c r="E48" s="43" t="s">
        <v>703</v>
      </c>
      <c r="G48" s="34"/>
      <c r="H48" s="34"/>
      <c r="I48" s="34"/>
      <c r="J48" s="34"/>
      <c r="K48" s="34"/>
      <c r="L48" s="34"/>
      <c r="M48" s="34"/>
    </row>
    <row r="49" spans="1:13" x14ac:dyDescent="0.2">
      <c r="A49" s="38">
        <v>19</v>
      </c>
      <c r="B49" s="29" t="s">
        <v>679</v>
      </c>
      <c r="C49" s="39" t="s">
        <v>678</v>
      </c>
      <c r="D49" s="39" t="s">
        <v>687</v>
      </c>
      <c r="E49" s="40" t="s">
        <v>707</v>
      </c>
      <c r="G49" s="34"/>
      <c r="H49" s="34"/>
      <c r="I49" s="34"/>
      <c r="J49" s="34"/>
      <c r="K49" s="34"/>
      <c r="L49" s="34"/>
      <c r="M49" s="34"/>
    </row>
    <row r="50" spans="1:13" x14ac:dyDescent="0.2">
      <c r="A50" s="23">
        <v>20</v>
      </c>
      <c r="B50" s="27" t="s">
        <v>679</v>
      </c>
      <c r="C50" s="24" t="s">
        <v>678</v>
      </c>
      <c r="D50" s="24" t="s">
        <v>692</v>
      </c>
      <c r="E50" s="41" t="s">
        <v>707</v>
      </c>
      <c r="G50" s="34"/>
      <c r="H50" s="34"/>
      <c r="I50" s="34"/>
      <c r="J50" s="34"/>
      <c r="K50" s="34"/>
      <c r="L50" s="34"/>
      <c r="M50" s="34"/>
    </row>
    <row r="51" spans="1:13" x14ac:dyDescent="0.2">
      <c r="A51" s="23">
        <v>21</v>
      </c>
      <c r="B51" s="27" t="s">
        <v>679</v>
      </c>
      <c r="C51" s="24" t="s">
        <v>678</v>
      </c>
      <c r="D51" s="24" t="s">
        <v>697</v>
      </c>
      <c r="E51" s="41" t="s">
        <v>707</v>
      </c>
      <c r="G51" s="34"/>
      <c r="H51" s="34"/>
      <c r="I51" s="34"/>
      <c r="J51" s="34"/>
      <c r="K51" s="34"/>
      <c r="L51" s="34"/>
      <c r="M51" s="34"/>
    </row>
    <row r="52" spans="1:13" x14ac:dyDescent="0.2">
      <c r="A52" s="23">
        <v>22</v>
      </c>
      <c r="B52" s="27" t="s">
        <v>679</v>
      </c>
      <c r="C52" s="24" t="s">
        <v>678</v>
      </c>
      <c r="D52" s="24" t="s">
        <v>702</v>
      </c>
      <c r="E52" s="41" t="s">
        <v>707</v>
      </c>
      <c r="G52" s="34"/>
      <c r="H52" s="34"/>
      <c r="I52" s="34"/>
      <c r="J52" s="34"/>
      <c r="K52" s="34"/>
      <c r="L52" s="34"/>
      <c r="M52" s="34"/>
    </row>
    <row r="53" spans="1:13" x14ac:dyDescent="0.2">
      <c r="A53" s="23">
        <v>23</v>
      </c>
      <c r="B53" s="27" t="s">
        <v>680</v>
      </c>
      <c r="C53" s="24" t="s">
        <v>675</v>
      </c>
      <c r="D53" s="24" t="s">
        <v>684</v>
      </c>
      <c r="E53" s="41" t="s">
        <v>704</v>
      </c>
      <c r="G53" s="34"/>
      <c r="H53" s="34"/>
      <c r="I53" s="34"/>
      <c r="J53" s="34"/>
      <c r="K53" s="34"/>
      <c r="L53" s="34"/>
      <c r="M53" s="34"/>
    </row>
    <row r="54" spans="1:13" x14ac:dyDescent="0.2">
      <c r="A54" s="23">
        <v>24</v>
      </c>
      <c r="B54" s="27" t="s">
        <v>680</v>
      </c>
      <c r="C54" s="24" t="s">
        <v>675</v>
      </c>
      <c r="D54" s="24" t="s">
        <v>689</v>
      </c>
      <c r="E54" s="41" t="s">
        <v>704</v>
      </c>
      <c r="G54" s="34"/>
      <c r="H54" s="34"/>
      <c r="I54" s="34"/>
      <c r="J54" s="34"/>
      <c r="K54" s="34"/>
      <c r="L54" s="34"/>
      <c r="M54" s="34"/>
    </row>
    <row r="55" spans="1:13" x14ac:dyDescent="0.2">
      <c r="A55" s="23">
        <v>25</v>
      </c>
      <c r="B55" s="27" t="s">
        <v>680</v>
      </c>
      <c r="C55" s="24" t="s">
        <v>675</v>
      </c>
      <c r="D55" s="24" t="s">
        <v>694</v>
      </c>
      <c r="E55" s="41" t="s">
        <v>704</v>
      </c>
    </row>
    <row r="56" spans="1:13" x14ac:dyDescent="0.2">
      <c r="A56" s="23">
        <v>26</v>
      </c>
      <c r="B56" s="27" t="s">
        <v>680</v>
      </c>
      <c r="C56" s="24" t="s">
        <v>675</v>
      </c>
      <c r="D56" s="24" t="s">
        <v>699</v>
      </c>
      <c r="E56" s="41" t="s">
        <v>704</v>
      </c>
    </row>
    <row r="57" spans="1:13" x14ac:dyDescent="0.2">
      <c r="A57" s="23">
        <v>27</v>
      </c>
      <c r="B57" s="27" t="s">
        <v>681</v>
      </c>
      <c r="C57" s="24" t="s">
        <v>676</v>
      </c>
      <c r="D57" s="24" t="s">
        <v>685</v>
      </c>
      <c r="E57" s="41" t="s">
        <v>705</v>
      </c>
    </row>
    <row r="58" spans="1:13" x14ac:dyDescent="0.2">
      <c r="A58" s="23">
        <v>28</v>
      </c>
      <c r="B58" s="27" t="s">
        <v>681</v>
      </c>
      <c r="C58" s="24" t="s">
        <v>676</v>
      </c>
      <c r="D58" s="24" t="s">
        <v>690</v>
      </c>
      <c r="E58" s="41" t="s">
        <v>705</v>
      </c>
    </row>
    <row r="59" spans="1:13" x14ac:dyDescent="0.2">
      <c r="A59" s="23">
        <v>29</v>
      </c>
      <c r="B59" s="27" t="s">
        <v>681</v>
      </c>
      <c r="C59" s="24" t="s">
        <v>676</v>
      </c>
      <c r="D59" s="24" t="s">
        <v>695</v>
      </c>
      <c r="E59" s="41" t="s">
        <v>705</v>
      </c>
    </row>
    <row r="60" spans="1:13" x14ac:dyDescent="0.2">
      <c r="A60" s="23">
        <v>30</v>
      </c>
      <c r="B60" s="27" t="s">
        <v>681</v>
      </c>
      <c r="C60" s="24" t="s">
        <v>676</v>
      </c>
      <c r="D60" s="24" t="s">
        <v>700</v>
      </c>
      <c r="E60" s="41" t="s">
        <v>705</v>
      </c>
    </row>
    <row r="61" spans="1:13" x14ac:dyDescent="0.2">
      <c r="A61" s="23">
        <v>31</v>
      </c>
      <c r="B61" s="27" t="s">
        <v>682</v>
      </c>
      <c r="C61" s="24" t="s">
        <v>677</v>
      </c>
      <c r="D61" s="24" t="s">
        <v>686</v>
      </c>
      <c r="E61" s="41" t="s">
        <v>706</v>
      </c>
    </row>
    <row r="62" spans="1:13" x14ac:dyDescent="0.2">
      <c r="A62" s="23">
        <v>32</v>
      </c>
      <c r="B62" s="27" t="s">
        <v>682</v>
      </c>
      <c r="C62" s="24" t="s">
        <v>677</v>
      </c>
      <c r="D62" s="24" t="s">
        <v>691</v>
      </c>
      <c r="E62" s="41" t="s">
        <v>706</v>
      </c>
    </row>
    <row r="63" spans="1:13" x14ac:dyDescent="0.2">
      <c r="A63" s="23">
        <v>33</v>
      </c>
      <c r="B63" s="27" t="s">
        <v>682</v>
      </c>
      <c r="C63" s="24" t="s">
        <v>677</v>
      </c>
      <c r="D63" s="24" t="s">
        <v>696</v>
      </c>
      <c r="E63" s="41" t="s">
        <v>706</v>
      </c>
    </row>
    <row r="64" spans="1:13" ht="15" thickBot="1" x14ac:dyDescent="0.25">
      <c r="A64" s="52">
        <v>34</v>
      </c>
      <c r="B64" s="31" t="s">
        <v>682</v>
      </c>
      <c r="C64" s="42" t="s">
        <v>677</v>
      </c>
      <c r="D64" s="42" t="s">
        <v>701</v>
      </c>
      <c r="E64" s="53" t="s">
        <v>706</v>
      </c>
    </row>
    <row r="65" spans="2:4" x14ac:dyDescent="0.2">
      <c r="B65" s="34"/>
      <c r="C65" s="34"/>
      <c r="D65" s="34"/>
    </row>
    <row r="66" spans="2:4" x14ac:dyDescent="0.2">
      <c r="B66" s="34"/>
      <c r="C66" s="34"/>
      <c r="D66" s="34"/>
    </row>
    <row r="67" spans="2:4" x14ac:dyDescent="0.2">
      <c r="B67" s="34"/>
      <c r="C67" s="34"/>
      <c r="D67" s="34"/>
    </row>
    <row r="68" spans="2:4" x14ac:dyDescent="0.2">
      <c r="B68" s="34"/>
      <c r="C68" s="34"/>
      <c r="D68" s="34"/>
    </row>
    <row r="69" spans="2:4" x14ac:dyDescent="0.2">
      <c r="B69" s="34"/>
      <c r="C69" s="34"/>
      <c r="D69" s="34"/>
    </row>
    <row r="72" spans="2:4" x14ac:dyDescent="0.2">
      <c r="B72" s="24" t="s">
        <v>703</v>
      </c>
      <c r="C72" s="24" t="s">
        <v>653</v>
      </c>
      <c r="D72" s="24" t="s">
        <v>683</v>
      </c>
    </row>
    <row r="73" spans="2:4" x14ac:dyDescent="0.2">
      <c r="B73" s="24" t="s">
        <v>703</v>
      </c>
      <c r="C73" s="24" t="s">
        <v>653</v>
      </c>
      <c r="D73" s="24" t="s">
        <v>688</v>
      </c>
    </row>
    <row r="74" spans="2:4" x14ac:dyDescent="0.2">
      <c r="B74" s="24" t="s">
        <v>703</v>
      </c>
      <c r="C74" s="24" t="s">
        <v>653</v>
      </c>
      <c r="D74" s="24" t="s">
        <v>693</v>
      </c>
    </row>
    <row r="75" spans="2:4" x14ac:dyDescent="0.2">
      <c r="B75" s="24" t="s">
        <v>703</v>
      </c>
      <c r="C75" s="24" t="s">
        <v>653</v>
      </c>
      <c r="D75" s="24" t="s">
        <v>698</v>
      </c>
    </row>
    <row r="76" spans="2:4" x14ac:dyDescent="0.2">
      <c r="B76" s="24" t="s">
        <v>707</v>
      </c>
      <c r="C76" s="24" t="s">
        <v>678</v>
      </c>
      <c r="D76" s="24" t="s">
        <v>687</v>
      </c>
    </row>
    <row r="77" spans="2:4" x14ac:dyDescent="0.2">
      <c r="B77" s="24" t="s">
        <v>707</v>
      </c>
      <c r="C77" s="24" t="s">
        <v>678</v>
      </c>
      <c r="D77" s="24" t="s">
        <v>692</v>
      </c>
    </row>
    <row r="78" spans="2:4" x14ac:dyDescent="0.2">
      <c r="B78" s="24" t="s">
        <v>707</v>
      </c>
      <c r="C78" s="24" t="s">
        <v>678</v>
      </c>
      <c r="D78" s="24" t="s">
        <v>697</v>
      </c>
    </row>
    <row r="79" spans="2:4" x14ac:dyDescent="0.2">
      <c r="B79" s="24" t="s">
        <v>707</v>
      </c>
      <c r="C79" s="24" t="s">
        <v>678</v>
      </c>
      <c r="D79" s="24" t="s">
        <v>702</v>
      </c>
    </row>
    <row r="80" spans="2:4" x14ac:dyDescent="0.2">
      <c r="B80" s="24" t="s">
        <v>704</v>
      </c>
      <c r="C80" s="24" t="s">
        <v>675</v>
      </c>
      <c r="D80" s="24" t="s">
        <v>684</v>
      </c>
    </row>
    <row r="81" spans="2:4" x14ac:dyDescent="0.2">
      <c r="B81" s="24" t="s">
        <v>704</v>
      </c>
      <c r="C81" s="24" t="s">
        <v>675</v>
      </c>
      <c r="D81" s="24" t="s">
        <v>689</v>
      </c>
    </row>
    <row r="82" spans="2:4" x14ac:dyDescent="0.2">
      <c r="B82" s="24" t="s">
        <v>704</v>
      </c>
      <c r="C82" s="24" t="s">
        <v>675</v>
      </c>
      <c r="D82" s="24" t="s">
        <v>694</v>
      </c>
    </row>
    <row r="83" spans="2:4" x14ac:dyDescent="0.2">
      <c r="B83" s="24" t="s">
        <v>704</v>
      </c>
      <c r="C83" s="24" t="s">
        <v>675</v>
      </c>
      <c r="D83" s="24" t="s">
        <v>699</v>
      </c>
    </row>
    <row r="84" spans="2:4" x14ac:dyDescent="0.2">
      <c r="B84" s="24" t="s">
        <v>705</v>
      </c>
      <c r="C84" s="24" t="s">
        <v>676</v>
      </c>
      <c r="D84" s="24" t="s">
        <v>685</v>
      </c>
    </row>
    <row r="85" spans="2:4" x14ac:dyDescent="0.2">
      <c r="B85" s="24" t="s">
        <v>705</v>
      </c>
      <c r="C85" s="24" t="s">
        <v>676</v>
      </c>
      <c r="D85" s="24" t="s">
        <v>690</v>
      </c>
    </row>
    <row r="86" spans="2:4" x14ac:dyDescent="0.2">
      <c r="B86" s="24" t="s">
        <v>705</v>
      </c>
      <c r="C86" s="24" t="s">
        <v>676</v>
      </c>
      <c r="D86" s="24" t="s">
        <v>695</v>
      </c>
    </row>
    <row r="87" spans="2:4" x14ac:dyDescent="0.2">
      <c r="B87" s="24" t="s">
        <v>705</v>
      </c>
      <c r="C87" s="24" t="s">
        <v>676</v>
      </c>
      <c r="D87" s="24" t="s">
        <v>700</v>
      </c>
    </row>
    <row r="88" spans="2:4" x14ac:dyDescent="0.2">
      <c r="B88" s="24" t="s">
        <v>706</v>
      </c>
      <c r="C88" s="24" t="s">
        <v>677</v>
      </c>
      <c r="D88" s="24" t="s">
        <v>686</v>
      </c>
    </row>
    <row r="89" spans="2:4" x14ac:dyDescent="0.2">
      <c r="B89" s="24" t="s">
        <v>706</v>
      </c>
      <c r="C89" s="24" t="s">
        <v>677</v>
      </c>
      <c r="D89" s="24" t="s">
        <v>691</v>
      </c>
    </row>
    <row r="90" spans="2:4" x14ac:dyDescent="0.2">
      <c r="B90" s="24" t="s">
        <v>706</v>
      </c>
      <c r="C90" s="24" t="s">
        <v>677</v>
      </c>
      <c r="D90" s="24" t="s">
        <v>696</v>
      </c>
    </row>
    <row r="91" spans="2:4" x14ac:dyDescent="0.2">
      <c r="B91" s="24" t="s">
        <v>706</v>
      </c>
      <c r="C91" s="24" t="s">
        <v>677</v>
      </c>
      <c r="D91" s="24" t="s">
        <v>701</v>
      </c>
    </row>
  </sheetData>
  <sortState ref="B59:D78">
    <sortCondition ref="B59"/>
  </sortState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6"/>
  <sheetViews>
    <sheetView workbookViewId="0">
      <selection activeCell="A21" sqref="A21:G23"/>
    </sheetView>
  </sheetViews>
  <sheetFormatPr defaultRowHeight="14.25" x14ac:dyDescent="0.2"/>
  <cols>
    <col min="1" max="6" width="15.625" customWidth="1"/>
    <col min="8" max="8" width="20.875" customWidth="1"/>
  </cols>
  <sheetData>
    <row r="1" spans="1:8" x14ac:dyDescent="0.2">
      <c r="A1" t="s">
        <v>0</v>
      </c>
    </row>
    <row r="3" spans="1:8" x14ac:dyDescent="0.2">
      <c r="A3" t="s">
        <v>97</v>
      </c>
      <c r="G3" t="s">
        <v>399</v>
      </c>
      <c r="H3" t="s">
        <v>392</v>
      </c>
    </row>
    <row r="4" spans="1:8" x14ac:dyDescent="0.2">
      <c r="A4" t="s">
        <v>35</v>
      </c>
      <c r="B4" t="s">
        <v>36</v>
      </c>
      <c r="C4" t="s">
        <v>37</v>
      </c>
      <c r="D4" t="s">
        <v>38</v>
      </c>
    </row>
    <row r="5" spans="1:8" x14ac:dyDescent="0.2">
      <c r="A5" t="s">
        <v>39</v>
      </c>
      <c r="B5" t="s">
        <v>40</v>
      </c>
      <c r="C5" t="s">
        <v>41</v>
      </c>
      <c r="D5" t="s">
        <v>42</v>
      </c>
    </row>
    <row r="6" spans="1:8" x14ac:dyDescent="0.2">
      <c r="A6" t="s">
        <v>43</v>
      </c>
      <c r="B6" t="s">
        <v>44</v>
      </c>
      <c r="C6" t="s">
        <v>45</v>
      </c>
      <c r="D6" t="s">
        <v>46</v>
      </c>
    </row>
    <row r="7" spans="1:8" x14ac:dyDescent="0.2">
      <c r="A7" t="s">
        <v>68</v>
      </c>
      <c r="B7" t="s">
        <v>69</v>
      </c>
      <c r="C7" t="s">
        <v>70</v>
      </c>
      <c r="D7" t="s">
        <v>71</v>
      </c>
    </row>
    <row r="8" spans="1:8" x14ac:dyDescent="0.2">
      <c r="A8" t="s">
        <v>72</v>
      </c>
      <c r="B8" t="s">
        <v>73</v>
      </c>
      <c r="C8" t="s">
        <v>74</v>
      </c>
      <c r="D8" t="s">
        <v>75</v>
      </c>
    </row>
    <row r="9" spans="1:8" x14ac:dyDescent="0.2">
      <c r="A9" t="s">
        <v>76</v>
      </c>
      <c r="B9" t="s">
        <v>100</v>
      </c>
      <c r="C9" t="s">
        <v>101</v>
      </c>
      <c r="D9" t="s">
        <v>102</v>
      </c>
      <c r="E9" t="s">
        <v>103</v>
      </c>
      <c r="F9" t="s">
        <v>104</v>
      </c>
    </row>
    <row r="10" spans="1:8" s="4" customFormat="1" x14ac:dyDescent="0.2">
      <c r="A10" s="4" t="s">
        <v>105</v>
      </c>
      <c r="B10" s="4" t="s">
        <v>106</v>
      </c>
      <c r="C10" s="4" t="s">
        <v>107</v>
      </c>
      <c r="D10" s="4" t="s">
        <v>108</v>
      </c>
      <c r="E10" s="4" t="s">
        <v>109</v>
      </c>
      <c r="G10" s="4" t="s">
        <v>155</v>
      </c>
    </row>
    <row r="11" spans="1:8" s="4" customFormat="1" x14ac:dyDescent="0.2">
      <c r="A11" s="4" t="s">
        <v>110</v>
      </c>
      <c r="B11" s="4" t="s">
        <v>111</v>
      </c>
      <c r="C11" s="4" t="s">
        <v>112</v>
      </c>
      <c r="D11" s="4" t="s">
        <v>113</v>
      </c>
      <c r="E11" s="4" t="s">
        <v>114</v>
      </c>
      <c r="G11" s="4" t="s">
        <v>156</v>
      </c>
      <c r="H11" s="4" t="s">
        <v>393</v>
      </c>
    </row>
    <row r="12" spans="1:8" s="4" customFormat="1" x14ac:dyDescent="0.2">
      <c r="A12" s="4" t="s">
        <v>115</v>
      </c>
      <c r="B12" s="4" t="s">
        <v>116</v>
      </c>
      <c r="C12" s="4" t="s">
        <v>117</v>
      </c>
      <c r="D12" s="4" t="s">
        <v>118</v>
      </c>
      <c r="E12" s="4" t="s">
        <v>119</v>
      </c>
      <c r="G12" s="4" t="s">
        <v>157</v>
      </c>
    </row>
    <row r="13" spans="1:8" x14ac:dyDescent="0.2">
      <c r="A13" t="s">
        <v>120</v>
      </c>
      <c r="B13" t="s">
        <v>121</v>
      </c>
      <c r="C13" t="s">
        <v>122</v>
      </c>
    </row>
    <row r="14" spans="1:8" x14ac:dyDescent="0.2">
      <c r="A14" t="s">
        <v>123</v>
      </c>
      <c r="B14" t="s">
        <v>124</v>
      </c>
      <c r="C14" t="s">
        <v>125</v>
      </c>
      <c r="D14" t="s">
        <v>126</v>
      </c>
      <c r="E14" t="s">
        <v>127</v>
      </c>
    </row>
    <row r="15" spans="1:8" x14ac:dyDescent="0.2">
      <c r="A15" t="s">
        <v>128</v>
      </c>
      <c r="B15" t="s">
        <v>129</v>
      </c>
      <c r="C15" t="s">
        <v>130</v>
      </c>
      <c r="D15" t="s">
        <v>131</v>
      </c>
      <c r="E15" t="s">
        <v>132</v>
      </c>
    </row>
    <row r="16" spans="1:8" x14ac:dyDescent="0.2">
      <c r="A16" t="s">
        <v>133</v>
      </c>
      <c r="B16" t="s">
        <v>134</v>
      </c>
      <c r="C16" t="s">
        <v>135</v>
      </c>
      <c r="D16" t="s">
        <v>136</v>
      </c>
      <c r="E16" t="s">
        <v>137</v>
      </c>
      <c r="F16" t="s">
        <v>138</v>
      </c>
    </row>
    <row r="17" spans="1:7" x14ac:dyDescent="0.2">
      <c r="A17" t="s">
        <v>139</v>
      </c>
      <c r="B17" t="s">
        <v>140</v>
      </c>
      <c r="C17" t="s">
        <v>141</v>
      </c>
      <c r="D17" t="s">
        <v>142</v>
      </c>
      <c r="E17" t="s">
        <v>143</v>
      </c>
      <c r="F17" t="s">
        <v>144</v>
      </c>
    </row>
    <row r="18" spans="1:7" x14ac:dyDescent="0.2">
      <c r="A18" t="s">
        <v>145</v>
      </c>
      <c r="B18" t="s">
        <v>146</v>
      </c>
      <c r="C18" t="s">
        <v>147</v>
      </c>
      <c r="D18" t="s">
        <v>148</v>
      </c>
      <c r="E18" t="s">
        <v>149</v>
      </c>
    </row>
    <row r="19" spans="1:7" x14ac:dyDescent="0.2">
      <c r="A19" t="s">
        <v>150</v>
      </c>
      <c r="B19" t="s">
        <v>151</v>
      </c>
      <c r="C19" t="s">
        <v>152</v>
      </c>
      <c r="D19" t="s">
        <v>153</v>
      </c>
      <c r="E19" t="s">
        <v>154</v>
      </c>
    </row>
    <row r="21" spans="1:7" x14ac:dyDescent="0.2">
      <c r="A21" t="s">
        <v>600</v>
      </c>
      <c r="F21" s="4" t="s">
        <v>602</v>
      </c>
      <c r="G21" t="s">
        <v>605</v>
      </c>
    </row>
    <row r="22" spans="1:7" x14ac:dyDescent="0.2">
      <c r="A22" t="s">
        <v>600</v>
      </c>
      <c r="F22" s="4" t="s">
        <v>603</v>
      </c>
      <c r="G22" t="s">
        <v>605</v>
      </c>
    </row>
    <row r="23" spans="1:7" x14ac:dyDescent="0.2">
      <c r="A23" t="s">
        <v>600</v>
      </c>
      <c r="F23" s="4" t="s">
        <v>604</v>
      </c>
      <c r="G23" t="s">
        <v>605</v>
      </c>
    </row>
    <row r="26" spans="1:7" x14ac:dyDescent="0.2">
      <c r="A26" t="s">
        <v>601</v>
      </c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8"/>
  <sheetViews>
    <sheetView workbookViewId="0">
      <selection activeCell="C24" sqref="C24"/>
    </sheetView>
  </sheetViews>
  <sheetFormatPr defaultRowHeight="14.25" x14ac:dyDescent="0.2"/>
  <cols>
    <col min="1" max="1" width="30.875" customWidth="1"/>
    <col min="2" max="6" width="15.625" customWidth="1"/>
    <col min="7" max="7" width="18.75" customWidth="1"/>
    <col min="8" max="8" width="21.875" customWidth="1"/>
  </cols>
  <sheetData>
    <row r="1" spans="1:8" ht="15" x14ac:dyDescent="0.25">
      <c r="A1" s="12" t="s">
        <v>561</v>
      </c>
    </row>
    <row r="3" spans="1:8" x14ac:dyDescent="0.2">
      <c r="A3" t="s">
        <v>97</v>
      </c>
      <c r="G3" s="14" t="s">
        <v>399</v>
      </c>
      <c r="H3" s="14" t="s">
        <v>392</v>
      </c>
    </row>
    <row r="4" spans="1:8" x14ac:dyDescent="0.2">
      <c r="A4" t="s">
        <v>158</v>
      </c>
      <c r="B4" t="s">
        <v>159</v>
      </c>
      <c r="C4" t="s">
        <v>160</v>
      </c>
      <c r="D4" t="s">
        <v>161</v>
      </c>
      <c r="E4" t="s">
        <v>162</v>
      </c>
      <c r="F4" t="s">
        <v>163</v>
      </c>
      <c r="G4" s="14"/>
      <c r="H4" s="14"/>
    </row>
    <row r="5" spans="1:8" x14ac:dyDescent="0.2">
      <c r="A5" t="s">
        <v>158</v>
      </c>
      <c r="B5" t="s">
        <v>164</v>
      </c>
      <c r="C5" t="s">
        <v>165</v>
      </c>
      <c r="D5" t="s">
        <v>166</v>
      </c>
      <c r="E5" t="s">
        <v>167</v>
      </c>
      <c r="F5" t="s">
        <v>168</v>
      </c>
      <c r="G5" s="14"/>
      <c r="H5" s="14"/>
    </row>
    <row r="6" spans="1:8" s="11" customFormat="1" x14ac:dyDescent="0.2">
      <c r="A6" s="11" t="s">
        <v>169</v>
      </c>
      <c r="B6" s="11" t="s">
        <v>170</v>
      </c>
      <c r="C6" s="11" t="s">
        <v>171</v>
      </c>
      <c r="D6" s="11" t="s">
        <v>172</v>
      </c>
      <c r="G6" s="15" t="s">
        <v>552</v>
      </c>
      <c r="H6" s="15" t="s">
        <v>515</v>
      </c>
    </row>
    <row r="7" spans="1:8" s="19" customFormat="1" x14ac:dyDescent="0.2">
      <c r="A7" s="19" t="s">
        <v>173</v>
      </c>
      <c r="B7" s="19" t="s">
        <v>174</v>
      </c>
      <c r="C7" s="19" t="s">
        <v>175</v>
      </c>
      <c r="D7" s="19" t="s">
        <v>176</v>
      </c>
      <c r="G7" s="20" t="s">
        <v>578</v>
      </c>
      <c r="H7" s="20"/>
    </row>
    <row r="8" spans="1:8" s="19" customFormat="1" x14ac:dyDescent="0.2">
      <c r="A8" s="19" t="s">
        <v>177</v>
      </c>
      <c r="B8" s="19" t="s">
        <v>178</v>
      </c>
      <c r="C8" s="19" t="s">
        <v>179</v>
      </c>
      <c r="D8" s="19" t="s">
        <v>180</v>
      </c>
      <c r="G8" s="20" t="s">
        <v>584</v>
      </c>
      <c r="H8" s="20" t="s">
        <v>573</v>
      </c>
    </row>
    <row r="9" spans="1:8" s="19" customFormat="1" x14ac:dyDescent="0.2">
      <c r="A9" s="19" t="s">
        <v>181</v>
      </c>
      <c r="B9" s="19" t="s">
        <v>182</v>
      </c>
      <c r="C9" s="19" t="s">
        <v>183</v>
      </c>
      <c r="D9" s="19" t="s">
        <v>184</v>
      </c>
      <c r="G9" s="20" t="s">
        <v>589</v>
      </c>
      <c r="H9" s="20" t="s">
        <v>574</v>
      </c>
    </row>
    <row r="10" spans="1:8" s="19" customFormat="1" x14ac:dyDescent="0.2">
      <c r="A10" s="19" t="s">
        <v>185</v>
      </c>
      <c r="B10" s="19" t="s">
        <v>186</v>
      </c>
      <c r="C10" s="19" t="s">
        <v>187</v>
      </c>
      <c r="D10" s="19" t="s">
        <v>188</v>
      </c>
      <c r="G10" s="20" t="s">
        <v>593</v>
      </c>
      <c r="H10" s="20"/>
    </row>
    <row r="11" spans="1:8" s="10" customFormat="1" x14ac:dyDescent="0.2">
      <c r="A11" s="10" t="s">
        <v>189</v>
      </c>
      <c r="B11" s="10" t="s">
        <v>190</v>
      </c>
      <c r="C11" s="10" t="s">
        <v>191</v>
      </c>
      <c r="D11" s="10" t="s">
        <v>192</v>
      </c>
      <c r="G11" s="16" t="s">
        <v>560</v>
      </c>
      <c r="H11" s="16" t="s">
        <v>558</v>
      </c>
    </row>
    <row r="12" spans="1:8" s="10" customFormat="1" x14ac:dyDescent="0.2">
      <c r="A12" s="10" t="s">
        <v>193</v>
      </c>
      <c r="B12" s="10" t="s">
        <v>194</v>
      </c>
      <c r="C12" s="10" t="s">
        <v>195</v>
      </c>
      <c r="G12" s="16" t="s">
        <v>559</v>
      </c>
      <c r="H12" s="16"/>
    </row>
    <row r="13" spans="1:8" s="13" customFormat="1" x14ac:dyDescent="0.2">
      <c r="A13" s="13" t="s">
        <v>196</v>
      </c>
      <c r="B13" s="13" t="s">
        <v>197</v>
      </c>
      <c r="C13" s="13" t="s">
        <v>198</v>
      </c>
      <c r="G13" s="17" t="s">
        <v>569</v>
      </c>
      <c r="H13" s="17" t="s">
        <v>566</v>
      </c>
    </row>
    <row r="14" spans="1:8" s="13" customFormat="1" x14ac:dyDescent="0.2">
      <c r="A14" s="13" t="s">
        <v>199</v>
      </c>
      <c r="B14" s="13" t="s">
        <v>200</v>
      </c>
      <c r="C14" s="13" t="s">
        <v>201</v>
      </c>
      <c r="G14" s="17" t="s">
        <v>570</v>
      </c>
      <c r="H14" s="17"/>
    </row>
    <row r="15" spans="1:8" s="13" customFormat="1" x14ac:dyDescent="0.2">
      <c r="A15" s="13" t="s">
        <v>202</v>
      </c>
      <c r="B15" s="13" t="s">
        <v>203</v>
      </c>
      <c r="C15" s="13" t="s">
        <v>204</v>
      </c>
      <c r="G15" s="17" t="s">
        <v>571</v>
      </c>
      <c r="H15" s="17"/>
    </row>
    <row r="16" spans="1:8" s="13" customFormat="1" x14ac:dyDescent="0.2">
      <c r="A16" s="13" t="s">
        <v>205</v>
      </c>
      <c r="B16" s="13" t="s">
        <v>206</v>
      </c>
      <c r="C16" s="13" t="s">
        <v>207</v>
      </c>
      <c r="G16" s="17" t="s">
        <v>572</v>
      </c>
      <c r="H16" s="17"/>
    </row>
    <row r="17" spans="1:8" x14ac:dyDescent="0.2">
      <c r="A17" t="s">
        <v>14</v>
      </c>
      <c r="B17" t="s">
        <v>15</v>
      </c>
      <c r="C17" t="s">
        <v>16</v>
      </c>
      <c r="D17" t="s">
        <v>17</v>
      </c>
      <c r="E17" t="s">
        <v>18</v>
      </c>
      <c r="F17" t="s">
        <v>19</v>
      </c>
      <c r="G17" s="14"/>
      <c r="H17" s="14"/>
    </row>
    <row r="18" spans="1:8" x14ac:dyDescent="0.2">
      <c r="A18" t="s">
        <v>24</v>
      </c>
      <c r="B18" t="s">
        <v>25</v>
      </c>
      <c r="C18" t="s">
        <v>26</v>
      </c>
      <c r="D18" t="s">
        <v>27</v>
      </c>
      <c r="E18" t="s">
        <v>28</v>
      </c>
      <c r="F18" t="s">
        <v>29</v>
      </c>
      <c r="G18" s="14"/>
      <c r="H18" s="14"/>
    </row>
    <row r="19" spans="1:8" s="10" customFormat="1" x14ac:dyDescent="0.2">
      <c r="A19" s="10" t="s">
        <v>208</v>
      </c>
      <c r="B19" s="10" t="s">
        <v>209</v>
      </c>
      <c r="C19" s="10" t="s">
        <v>210</v>
      </c>
      <c r="D19" s="10" t="s">
        <v>211</v>
      </c>
      <c r="G19" s="16" t="s">
        <v>560</v>
      </c>
      <c r="H19" s="16" t="s">
        <v>558</v>
      </c>
    </row>
    <row r="20" spans="1:8" s="10" customFormat="1" x14ac:dyDescent="0.2">
      <c r="A20" s="10" t="s">
        <v>212</v>
      </c>
      <c r="B20" s="10" t="s">
        <v>213</v>
      </c>
      <c r="C20" s="10" t="s">
        <v>214</v>
      </c>
      <c r="G20" s="16" t="s">
        <v>559</v>
      </c>
      <c r="H20" s="16"/>
    </row>
    <row r="21" spans="1:8" s="10" customFormat="1" x14ac:dyDescent="0.2">
      <c r="A21" s="10" t="s">
        <v>215</v>
      </c>
      <c r="B21" s="10" t="s">
        <v>216</v>
      </c>
      <c r="C21" s="10" t="s">
        <v>217</v>
      </c>
      <c r="D21" s="10" t="s">
        <v>218</v>
      </c>
      <c r="G21" s="16" t="s">
        <v>560</v>
      </c>
      <c r="H21" s="16" t="s">
        <v>558</v>
      </c>
    </row>
    <row r="22" spans="1:8" s="10" customFormat="1" x14ac:dyDescent="0.2">
      <c r="A22" s="10" t="s">
        <v>219</v>
      </c>
      <c r="B22" s="10" t="s">
        <v>220</v>
      </c>
      <c r="C22" s="10" t="s">
        <v>221</v>
      </c>
      <c r="G22" s="16" t="s">
        <v>562</v>
      </c>
      <c r="H22" s="16"/>
    </row>
    <row r="23" spans="1:8" s="11" customFormat="1" x14ac:dyDescent="0.2">
      <c r="A23" s="11" t="s">
        <v>222</v>
      </c>
      <c r="B23" s="11" t="s">
        <v>223</v>
      </c>
      <c r="C23" s="11" t="s">
        <v>224</v>
      </c>
      <c r="D23" s="11" t="s">
        <v>225</v>
      </c>
      <c r="E23" s="11" t="s">
        <v>226</v>
      </c>
      <c r="G23" s="15" t="s">
        <v>553</v>
      </c>
      <c r="H23" s="15" t="s">
        <v>515</v>
      </c>
    </row>
    <row r="24" spans="1:8" s="4" customFormat="1" x14ac:dyDescent="0.2">
      <c r="A24" s="4" t="s">
        <v>227</v>
      </c>
      <c r="B24" s="4" t="s">
        <v>228</v>
      </c>
      <c r="C24" s="4" t="s">
        <v>229</v>
      </c>
      <c r="D24" s="4" t="s">
        <v>230</v>
      </c>
      <c r="G24" s="18" t="s">
        <v>98</v>
      </c>
      <c r="H24" s="18" t="s">
        <v>396</v>
      </c>
    </row>
    <row r="25" spans="1:8" s="4" customFormat="1" x14ac:dyDescent="0.2">
      <c r="A25" s="4" t="s">
        <v>231</v>
      </c>
      <c r="B25" s="4" t="s">
        <v>232</v>
      </c>
      <c r="C25" s="4" t="s">
        <v>233</v>
      </c>
      <c r="G25" s="18" t="s">
        <v>401</v>
      </c>
      <c r="H25" s="18" t="s">
        <v>397</v>
      </c>
    </row>
    <row r="26" spans="1:8" s="19" customFormat="1" x14ac:dyDescent="0.2">
      <c r="A26" s="19" t="s">
        <v>234</v>
      </c>
      <c r="B26" s="19" t="s">
        <v>235</v>
      </c>
      <c r="C26" s="19" t="s">
        <v>236</v>
      </c>
      <c r="D26" s="19" t="s">
        <v>237</v>
      </c>
      <c r="G26" s="20" t="s">
        <v>581</v>
      </c>
      <c r="H26" s="20"/>
    </row>
    <row r="27" spans="1:8" s="19" customFormat="1" x14ac:dyDescent="0.2">
      <c r="A27" s="19" t="s">
        <v>238</v>
      </c>
      <c r="B27" s="19" t="s">
        <v>239</v>
      </c>
      <c r="C27" s="19" t="s">
        <v>240</v>
      </c>
      <c r="D27" s="19" t="s">
        <v>241</v>
      </c>
      <c r="G27" s="20" t="s">
        <v>586</v>
      </c>
      <c r="H27" s="20" t="s">
        <v>573</v>
      </c>
    </row>
    <row r="28" spans="1:8" s="19" customFormat="1" x14ac:dyDescent="0.2">
      <c r="A28" s="19" t="s">
        <v>242</v>
      </c>
      <c r="B28" s="19" t="s">
        <v>243</v>
      </c>
      <c r="C28" s="19" t="s">
        <v>244</v>
      </c>
      <c r="D28" s="19" t="s">
        <v>245</v>
      </c>
      <c r="G28" s="20" t="s">
        <v>591</v>
      </c>
      <c r="H28" s="20" t="s">
        <v>574</v>
      </c>
    </row>
    <row r="29" spans="1:8" s="19" customFormat="1" x14ac:dyDescent="0.2">
      <c r="A29" s="19" t="s">
        <v>246</v>
      </c>
      <c r="B29" s="19" t="s">
        <v>247</v>
      </c>
      <c r="C29" s="19" t="s">
        <v>248</v>
      </c>
      <c r="D29" s="19" t="s">
        <v>249</v>
      </c>
      <c r="G29" s="20" t="s">
        <v>595</v>
      </c>
      <c r="H29" s="20"/>
    </row>
    <row r="30" spans="1:8" s="10" customFormat="1" x14ac:dyDescent="0.2">
      <c r="A30" s="10" t="s">
        <v>250</v>
      </c>
      <c r="B30" s="10" t="s">
        <v>251</v>
      </c>
      <c r="C30" s="10" t="s">
        <v>252</v>
      </c>
      <c r="D30" s="10" t="s">
        <v>253</v>
      </c>
      <c r="G30" s="16" t="s">
        <v>560</v>
      </c>
      <c r="H30" s="16" t="s">
        <v>558</v>
      </c>
    </row>
    <row r="31" spans="1:8" s="10" customFormat="1" x14ac:dyDescent="0.2">
      <c r="A31" s="10" t="s">
        <v>254</v>
      </c>
      <c r="B31" s="10" t="s">
        <v>255</v>
      </c>
      <c r="C31" s="10" t="s">
        <v>256</v>
      </c>
      <c r="G31" s="16" t="s">
        <v>562</v>
      </c>
      <c r="H31" s="16"/>
    </row>
    <row r="32" spans="1:8" x14ac:dyDescent="0.2">
      <c r="A32" t="s">
        <v>76</v>
      </c>
      <c r="B32" t="s">
        <v>100</v>
      </c>
      <c r="C32" t="s">
        <v>101</v>
      </c>
      <c r="D32" t="s">
        <v>102</v>
      </c>
      <c r="E32" t="s">
        <v>103</v>
      </c>
      <c r="F32" t="s">
        <v>104</v>
      </c>
      <c r="G32" s="14"/>
      <c r="H32" s="14"/>
    </row>
    <row r="33" spans="1:8" s="11" customFormat="1" x14ac:dyDescent="0.2">
      <c r="A33" s="11" t="s">
        <v>257</v>
      </c>
      <c r="B33" s="11" t="s">
        <v>258</v>
      </c>
      <c r="C33" s="11" t="s">
        <v>259</v>
      </c>
      <c r="D33" s="11" t="s">
        <v>260</v>
      </c>
      <c r="E33" s="11" t="s">
        <v>261</v>
      </c>
      <c r="G33" s="15" t="s">
        <v>554</v>
      </c>
      <c r="H33" s="15" t="s">
        <v>515</v>
      </c>
    </row>
    <row r="34" spans="1:8" s="19" customFormat="1" x14ac:dyDescent="0.2">
      <c r="A34" s="19" t="s">
        <v>262</v>
      </c>
      <c r="B34" s="19" t="s">
        <v>263</v>
      </c>
      <c r="C34" s="19" t="s">
        <v>264</v>
      </c>
      <c r="D34" s="19" t="s">
        <v>265</v>
      </c>
      <c r="G34" s="19" t="s">
        <v>579</v>
      </c>
    </row>
    <row r="35" spans="1:8" s="19" customFormat="1" x14ac:dyDescent="0.2">
      <c r="A35" s="19" t="s">
        <v>266</v>
      </c>
      <c r="B35" s="19" t="s">
        <v>267</v>
      </c>
      <c r="C35" s="19" t="s">
        <v>268</v>
      </c>
      <c r="D35" s="19" t="s">
        <v>269</v>
      </c>
      <c r="G35" s="19" t="s">
        <v>585</v>
      </c>
    </row>
    <row r="36" spans="1:8" s="19" customFormat="1" x14ac:dyDescent="0.2">
      <c r="A36" s="19" t="s">
        <v>270</v>
      </c>
      <c r="B36" s="19" t="s">
        <v>271</v>
      </c>
      <c r="C36" s="19" t="s">
        <v>272</v>
      </c>
      <c r="D36" s="19" t="s">
        <v>273</v>
      </c>
      <c r="G36" s="19" t="s">
        <v>590</v>
      </c>
      <c r="H36" s="20" t="s">
        <v>573</v>
      </c>
    </row>
    <row r="37" spans="1:8" s="19" customFormat="1" x14ac:dyDescent="0.2">
      <c r="A37" s="19" t="s">
        <v>274</v>
      </c>
      <c r="B37" s="19" t="s">
        <v>275</v>
      </c>
      <c r="C37" s="19" t="s">
        <v>276</v>
      </c>
      <c r="D37" s="19" t="s">
        <v>277</v>
      </c>
      <c r="G37" s="20" t="s">
        <v>594</v>
      </c>
      <c r="H37" s="20" t="s">
        <v>574</v>
      </c>
    </row>
    <row r="38" spans="1:8" x14ac:dyDescent="0.2">
      <c r="A38" t="s">
        <v>278</v>
      </c>
      <c r="B38" t="s">
        <v>279</v>
      </c>
      <c r="C38" t="s">
        <v>280</v>
      </c>
      <c r="D38" t="s">
        <v>281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38"/>
  <sheetViews>
    <sheetView workbookViewId="0">
      <selection activeCell="A26" sqref="A26:XFD27"/>
    </sheetView>
  </sheetViews>
  <sheetFormatPr defaultRowHeight="14.25" x14ac:dyDescent="0.2"/>
  <cols>
    <col min="1" max="1" width="27.5" customWidth="1"/>
    <col min="2" max="6" width="15.625" customWidth="1"/>
    <col min="8" max="8" width="18.625" customWidth="1"/>
  </cols>
  <sheetData>
    <row r="3" spans="1:8" x14ac:dyDescent="0.2">
      <c r="A3" t="s">
        <v>391</v>
      </c>
      <c r="G3" t="s">
        <v>575</v>
      </c>
      <c r="H3" t="s">
        <v>392</v>
      </c>
    </row>
    <row r="4" spans="1:8" x14ac:dyDescent="0.2">
      <c r="A4" t="s">
        <v>158</v>
      </c>
      <c r="B4" t="s">
        <v>405</v>
      </c>
      <c r="C4" t="s">
        <v>406</v>
      </c>
      <c r="D4" t="s">
        <v>407</v>
      </c>
      <c r="E4" t="s">
        <v>408</v>
      </c>
      <c r="F4" t="s">
        <v>409</v>
      </c>
    </row>
    <row r="5" spans="1:8" x14ac:dyDescent="0.2">
      <c r="A5" t="s">
        <v>410</v>
      </c>
      <c r="B5" t="s">
        <v>411</v>
      </c>
      <c r="C5" t="s">
        <v>412</v>
      </c>
      <c r="D5" t="s">
        <v>413</v>
      </c>
    </row>
    <row r="6" spans="1:8" x14ac:dyDescent="0.2">
      <c r="A6" t="s">
        <v>414</v>
      </c>
      <c r="B6" t="s">
        <v>415</v>
      </c>
      <c r="C6" t="s">
        <v>416</v>
      </c>
      <c r="D6" t="s">
        <v>417</v>
      </c>
    </row>
    <row r="7" spans="1:8" x14ac:dyDescent="0.2">
      <c r="A7" t="s">
        <v>418</v>
      </c>
      <c r="B7" t="s">
        <v>419</v>
      </c>
      <c r="C7" t="s">
        <v>420</v>
      </c>
      <c r="D7" t="s">
        <v>421</v>
      </c>
    </row>
    <row r="8" spans="1:8" x14ac:dyDescent="0.2">
      <c r="A8" t="s">
        <v>422</v>
      </c>
      <c r="B8" t="s">
        <v>423</v>
      </c>
      <c r="C8" t="s">
        <v>424</v>
      </c>
      <c r="D8" t="s">
        <v>425</v>
      </c>
    </row>
    <row r="9" spans="1:8" x14ac:dyDescent="0.2">
      <c r="A9" t="s">
        <v>426</v>
      </c>
      <c r="B9" t="s">
        <v>427</v>
      </c>
      <c r="C9" t="s">
        <v>428</v>
      </c>
      <c r="D9" t="s">
        <v>429</v>
      </c>
    </row>
    <row r="10" spans="1:8" x14ac:dyDescent="0.2">
      <c r="A10" t="s">
        <v>430</v>
      </c>
      <c r="B10" t="s">
        <v>431</v>
      </c>
      <c r="C10" t="s">
        <v>432</v>
      </c>
      <c r="D10" t="s">
        <v>433</v>
      </c>
    </row>
    <row r="11" spans="1:8" x14ac:dyDescent="0.2">
      <c r="A11" t="s">
        <v>434</v>
      </c>
      <c r="B11" t="s">
        <v>435</v>
      </c>
      <c r="C11" t="s">
        <v>436</v>
      </c>
      <c r="D11" t="s">
        <v>437</v>
      </c>
    </row>
    <row r="12" spans="1:8" x14ac:dyDescent="0.2">
      <c r="A12" t="s">
        <v>438</v>
      </c>
      <c r="B12" t="s">
        <v>439</v>
      </c>
      <c r="C12" t="s">
        <v>440</v>
      </c>
      <c r="D12" t="s">
        <v>441</v>
      </c>
    </row>
    <row r="13" spans="1:8" x14ac:dyDescent="0.2">
      <c r="A13" t="s">
        <v>442</v>
      </c>
      <c r="B13" t="s">
        <v>443</v>
      </c>
      <c r="C13" t="s">
        <v>444</v>
      </c>
    </row>
    <row r="14" spans="1:8" x14ac:dyDescent="0.2">
      <c r="A14" t="s">
        <v>445</v>
      </c>
      <c r="B14" t="s">
        <v>446</v>
      </c>
      <c r="C14" t="s">
        <v>447</v>
      </c>
    </row>
    <row r="15" spans="1:8" x14ac:dyDescent="0.2">
      <c r="A15" t="s">
        <v>448</v>
      </c>
      <c r="B15" t="s">
        <v>449</v>
      </c>
      <c r="C15" t="s">
        <v>450</v>
      </c>
    </row>
    <row r="16" spans="1:8" x14ac:dyDescent="0.2">
      <c r="A16" t="s">
        <v>451</v>
      </c>
      <c r="B16" t="s">
        <v>452</v>
      </c>
      <c r="C16" t="s">
        <v>453</v>
      </c>
    </row>
    <row r="17" spans="1:8" x14ac:dyDescent="0.2">
      <c r="A17" t="s">
        <v>454</v>
      </c>
      <c r="B17" t="s">
        <v>455</v>
      </c>
      <c r="C17" t="s">
        <v>456</v>
      </c>
    </row>
    <row r="18" spans="1:8" x14ac:dyDescent="0.2">
      <c r="A18" t="s">
        <v>457</v>
      </c>
      <c r="B18" t="s">
        <v>458</v>
      </c>
      <c r="C18" t="s">
        <v>459</v>
      </c>
    </row>
    <row r="19" spans="1:8" x14ac:dyDescent="0.2">
      <c r="A19" t="s">
        <v>460</v>
      </c>
      <c r="B19" t="s">
        <v>461</v>
      </c>
      <c r="C19" t="s">
        <v>462</v>
      </c>
    </row>
    <row r="20" spans="1:8" x14ac:dyDescent="0.2">
      <c r="A20" t="s">
        <v>463</v>
      </c>
      <c r="B20" t="s">
        <v>464</v>
      </c>
      <c r="C20" t="s">
        <v>465</v>
      </c>
    </row>
    <row r="21" spans="1:8" x14ac:dyDescent="0.2">
      <c r="A21" t="s">
        <v>466</v>
      </c>
      <c r="B21" t="s">
        <v>467</v>
      </c>
      <c r="C21" t="s">
        <v>468</v>
      </c>
    </row>
    <row r="22" spans="1:8" x14ac:dyDescent="0.2">
      <c r="A22" t="s">
        <v>469</v>
      </c>
      <c r="B22" t="s">
        <v>470</v>
      </c>
      <c r="C22" t="s">
        <v>471</v>
      </c>
    </row>
    <row r="23" spans="1:8" x14ac:dyDescent="0.2">
      <c r="A23" t="s">
        <v>14</v>
      </c>
      <c r="B23" t="s">
        <v>472</v>
      </c>
      <c r="C23" t="s">
        <v>473</v>
      </c>
      <c r="D23" t="s">
        <v>474</v>
      </c>
      <c r="E23" t="s">
        <v>475</v>
      </c>
      <c r="F23" t="s">
        <v>476</v>
      </c>
    </row>
    <row r="24" spans="1:8" x14ac:dyDescent="0.2">
      <c r="A24" t="s">
        <v>14</v>
      </c>
      <c r="B24" t="s">
        <v>477</v>
      </c>
      <c r="C24" t="s">
        <v>478</v>
      </c>
      <c r="D24" t="s">
        <v>479</v>
      </c>
      <c r="E24" t="s">
        <v>480</v>
      </c>
      <c r="F24" t="s">
        <v>481</v>
      </c>
    </row>
    <row r="25" spans="1:8" x14ac:dyDescent="0.2">
      <c r="A25" t="s">
        <v>24</v>
      </c>
      <c r="B25" t="s">
        <v>482</v>
      </c>
      <c r="C25" t="s">
        <v>483</v>
      </c>
      <c r="D25" t="s">
        <v>484</v>
      </c>
      <c r="E25" t="s">
        <v>485</v>
      </c>
      <c r="F25" t="s">
        <v>486</v>
      </c>
    </row>
    <row r="26" spans="1:8" s="19" customFormat="1" x14ac:dyDescent="0.2">
      <c r="A26" s="19" t="s">
        <v>487</v>
      </c>
      <c r="B26" s="19" t="s">
        <v>488</v>
      </c>
      <c r="C26" s="19" t="s">
        <v>489</v>
      </c>
      <c r="D26" s="19" t="s">
        <v>490</v>
      </c>
      <c r="H26" s="20" t="s">
        <v>573</v>
      </c>
    </row>
    <row r="27" spans="1:8" s="19" customFormat="1" x14ac:dyDescent="0.2">
      <c r="A27" s="19" t="s">
        <v>491</v>
      </c>
      <c r="B27" s="19" t="s">
        <v>492</v>
      </c>
      <c r="C27" s="19" t="s">
        <v>493</v>
      </c>
      <c r="D27" s="19" t="s">
        <v>494</v>
      </c>
      <c r="H27" s="20" t="s">
        <v>574</v>
      </c>
    </row>
    <row r="28" spans="1:8" x14ac:dyDescent="0.2">
      <c r="A28" t="s">
        <v>495</v>
      </c>
      <c r="B28" t="s">
        <v>496</v>
      </c>
      <c r="C28" t="s">
        <v>497</v>
      </c>
      <c r="D28" t="s">
        <v>498</v>
      </c>
    </row>
    <row r="29" spans="1:8" x14ac:dyDescent="0.2">
      <c r="A29" t="s">
        <v>499</v>
      </c>
      <c r="B29" t="s">
        <v>500</v>
      </c>
      <c r="C29" t="s">
        <v>501</v>
      </c>
      <c r="D29" t="s">
        <v>502</v>
      </c>
    </row>
    <row r="30" spans="1:8" x14ac:dyDescent="0.2">
      <c r="A30" t="s">
        <v>503</v>
      </c>
      <c r="B30" t="s">
        <v>504</v>
      </c>
      <c r="C30" t="s">
        <v>505</v>
      </c>
      <c r="D30" t="s">
        <v>506</v>
      </c>
    </row>
    <row r="31" spans="1:8" x14ac:dyDescent="0.2">
      <c r="A31" t="s">
        <v>507</v>
      </c>
      <c r="B31" t="s">
        <v>508</v>
      </c>
      <c r="C31" t="s">
        <v>509</v>
      </c>
      <c r="D31" t="s">
        <v>510</v>
      </c>
    </row>
    <row r="32" spans="1:8" x14ac:dyDescent="0.2">
      <c r="A32" t="s">
        <v>123</v>
      </c>
      <c r="B32" t="s">
        <v>124</v>
      </c>
      <c r="C32" t="s">
        <v>125</v>
      </c>
      <c r="D32" t="s">
        <v>126</v>
      </c>
      <c r="E32" t="s">
        <v>127</v>
      </c>
    </row>
    <row r="33" spans="1:6" x14ac:dyDescent="0.2">
      <c r="A33" t="s">
        <v>128</v>
      </c>
      <c r="B33" t="s">
        <v>129</v>
      </c>
      <c r="C33" t="s">
        <v>130</v>
      </c>
      <c r="D33" t="s">
        <v>131</v>
      </c>
      <c r="E33" t="s">
        <v>132</v>
      </c>
    </row>
    <row r="34" spans="1:6" x14ac:dyDescent="0.2">
      <c r="A34" t="s">
        <v>133</v>
      </c>
      <c r="B34" t="s">
        <v>134</v>
      </c>
      <c r="C34" t="s">
        <v>135</v>
      </c>
      <c r="D34" t="s">
        <v>136</v>
      </c>
      <c r="E34" t="s">
        <v>137</v>
      </c>
      <c r="F34" t="s">
        <v>138</v>
      </c>
    </row>
    <row r="35" spans="1:6" x14ac:dyDescent="0.2">
      <c r="A35" t="s">
        <v>139</v>
      </c>
      <c r="B35" t="s">
        <v>140</v>
      </c>
      <c r="C35" t="s">
        <v>141</v>
      </c>
      <c r="D35" t="s">
        <v>142</v>
      </c>
      <c r="E35" t="s">
        <v>143</v>
      </c>
      <c r="F35" t="s">
        <v>144</v>
      </c>
    </row>
    <row r="36" spans="1:6" x14ac:dyDescent="0.2">
      <c r="A36" t="s">
        <v>145</v>
      </c>
      <c r="B36" t="s">
        <v>146</v>
      </c>
      <c r="C36" t="s">
        <v>147</v>
      </c>
      <c r="D36" t="s">
        <v>148</v>
      </c>
      <c r="E36" t="s">
        <v>149</v>
      </c>
    </row>
    <row r="37" spans="1:6" x14ac:dyDescent="0.2">
      <c r="A37" t="s">
        <v>150</v>
      </c>
      <c r="B37" t="s">
        <v>151</v>
      </c>
      <c r="C37" t="s">
        <v>152</v>
      </c>
      <c r="D37" t="s">
        <v>153</v>
      </c>
      <c r="E37" t="s">
        <v>154</v>
      </c>
    </row>
    <row r="38" spans="1:6" x14ac:dyDescent="0.2">
      <c r="A38" t="s">
        <v>511</v>
      </c>
      <c r="B38" t="s">
        <v>512</v>
      </c>
      <c r="C38" t="s">
        <v>513</v>
      </c>
      <c r="D38" t="s">
        <v>514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H34"/>
  <sheetViews>
    <sheetView workbookViewId="0">
      <selection activeCell="C16" sqref="C16"/>
    </sheetView>
  </sheetViews>
  <sheetFormatPr defaultRowHeight="14.25" x14ac:dyDescent="0.2"/>
  <cols>
    <col min="1" max="1" width="26.875" customWidth="1"/>
    <col min="2" max="6" width="15.625" customWidth="1"/>
    <col min="7" max="7" width="17.125" customWidth="1"/>
  </cols>
  <sheetData>
    <row r="3" spans="1:8" x14ac:dyDescent="0.2">
      <c r="A3" t="s">
        <v>391</v>
      </c>
      <c r="G3" t="s">
        <v>399</v>
      </c>
      <c r="H3" t="s">
        <v>392</v>
      </c>
    </row>
    <row r="4" spans="1:8" x14ac:dyDescent="0.2">
      <c r="A4" t="s">
        <v>158</v>
      </c>
      <c r="B4" t="s">
        <v>164</v>
      </c>
      <c r="C4" t="s">
        <v>165</v>
      </c>
      <c r="D4" t="s">
        <v>166</v>
      </c>
      <c r="E4" t="s">
        <v>167</v>
      </c>
      <c r="F4" t="s">
        <v>168</v>
      </c>
    </row>
    <row r="5" spans="1:8" x14ac:dyDescent="0.2">
      <c r="A5" t="s">
        <v>282</v>
      </c>
      <c r="B5" t="s">
        <v>283</v>
      </c>
      <c r="C5" t="s">
        <v>284</v>
      </c>
      <c r="D5" t="s">
        <v>285</v>
      </c>
      <c r="E5" t="s">
        <v>286</v>
      </c>
      <c r="F5" t="s">
        <v>287</v>
      </c>
    </row>
    <row r="6" spans="1:8" x14ac:dyDescent="0.2">
      <c r="A6" t="s">
        <v>288</v>
      </c>
      <c r="B6" t="s">
        <v>289</v>
      </c>
      <c r="C6" t="s">
        <v>290</v>
      </c>
      <c r="D6" t="s">
        <v>291</v>
      </c>
    </row>
    <row r="7" spans="1:8" s="11" customFormat="1" x14ac:dyDescent="0.2">
      <c r="A7" s="11" t="s">
        <v>292</v>
      </c>
      <c r="B7" s="11" t="s">
        <v>293</v>
      </c>
      <c r="C7" s="11" t="s">
        <v>294</v>
      </c>
      <c r="D7" s="11" t="s">
        <v>295</v>
      </c>
      <c r="E7" s="11" t="s">
        <v>296</v>
      </c>
      <c r="G7" s="11" t="s">
        <v>555</v>
      </c>
      <c r="H7" s="11" t="s">
        <v>515</v>
      </c>
    </row>
    <row r="8" spans="1:8" s="19" customFormat="1" x14ac:dyDescent="0.2">
      <c r="A8" s="19" t="s">
        <v>297</v>
      </c>
      <c r="B8" s="19" t="s">
        <v>298</v>
      </c>
      <c r="C8" s="19" t="s">
        <v>299</v>
      </c>
      <c r="D8" s="19" t="s">
        <v>300</v>
      </c>
      <c r="G8" s="19" t="s">
        <v>576</v>
      </c>
    </row>
    <row r="9" spans="1:8" s="19" customFormat="1" x14ac:dyDescent="0.2">
      <c r="A9" s="19" t="s">
        <v>301</v>
      </c>
      <c r="B9" s="19" t="s">
        <v>302</v>
      </c>
      <c r="C9" s="19" t="s">
        <v>303</v>
      </c>
      <c r="D9" s="19" t="s">
        <v>304</v>
      </c>
      <c r="G9" s="19" t="s">
        <v>582</v>
      </c>
      <c r="H9" s="20" t="s">
        <v>573</v>
      </c>
    </row>
    <row r="10" spans="1:8" s="19" customFormat="1" x14ac:dyDescent="0.2">
      <c r="A10" s="19" t="s">
        <v>305</v>
      </c>
      <c r="B10" s="19" t="s">
        <v>306</v>
      </c>
      <c r="C10" s="19" t="s">
        <v>307</v>
      </c>
      <c r="D10" s="19" t="s">
        <v>308</v>
      </c>
      <c r="G10" s="19" t="s">
        <v>587</v>
      </c>
      <c r="H10" s="20" t="s">
        <v>574</v>
      </c>
    </row>
    <row r="11" spans="1:8" s="19" customFormat="1" x14ac:dyDescent="0.2">
      <c r="A11" s="19" t="s">
        <v>309</v>
      </c>
      <c r="B11" s="19" t="s">
        <v>310</v>
      </c>
      <c r="C11" s="19" t="s">
        <v>311</v>
      </c>
      <c r="D11" s="19" t="s">
        <v>312</v>
      </c>
      <c r="G11" s="19" t="s">
        <v>592</v>
      </c>
    </row>
    <row r="12" spans="1:8" x14ac:dyDescent="0.2">
      <c r="A12" t="s">
        <v>14</v>
      </c>
      <c r="B12" t="s">
        <v>313</v>
      </c>
      <c r="C12" t="s">
        <v>314</v>
      </c>
    </row>
    <row r="13" spans="1:8" x14ac:dyDescent="0.2">
      <c r="A13" t="s">
        <v>315</v>
      </c>
      <c r="B13" t="s">
        <v>316</v>
      </c>
      <c r="C13" t="s">
        <v>317</v>
      </c>
      <c r="D13" t="s">
        <v>318</v>
      </c>
      <c r="E13" t="s">
        <v>319</v>
      </c>
      <c r="F13" t="s">
        <v>320</v>
      </c>
    </row>
    <row r="14" spans="1:8" s="11" customFormat="1" x14ac:dyDescent="0.2">
      <c r="A14" s="11" t="s">
        <v>24</v>
      </c>
      <c r="B14" s="11" t="s">
        <v>30</v>
      </c>
      <c r="C14" s="11" t="s">
        <v>31</v>
      </c>
      <c r="D14" s="11" t="s">
        <v>32</v>
      </c>
      <c r="E14" s="11" t="s">
        <v>33</v>
      </c>
      <c r="F14" s="11" t="s">
        <v>34</v>
      </c>
      <c r="G14" s="11" t="s">
        <v>557</v>
      </c>
      <c r="H14" s="11" t="s">
        <v>515</v>
      </c>
    </row>
    <row r="15" spans="1:8" s="4" customFormat="1" x14ac:dyDescent="0.2">
      <c r="A15" s="4" t="s">
        <v>321</v>
      </c>
      <c r="B15" s="4" t="s">
        <v>322</v>
      </c>
      <c r="C15" s="4" t="s">
        <v>323</v>
      </c>
      <c r="D15" s="4" t="s">
        <v>324</v>
      </c>
      <c r="G15" s="4" t="s">
        <v>98</v>
      </c>
      <c r="H15" s="4" t="s">
        <v>396</v>
      </c>
    </row>
    <row r="16" spans="1:8" s="4" customFormat="1" x14ac:dyDescent="0.2">
      <c r="A16" s="4" t="s">
        <v>325</v>
      </c>
      <c r="B16" s="4" t="s">
        <v>326</v>
      </c>
      <c r="C16" s="4" t="s">
        <v>327</v>
      </c>
      <c r="G16" s="4" t="s">
        <v>402</v>
      </c>
      <c r="H16" s="4" t="s">
        <v>397</v>
      </c>
    </row>
    <row r="17" spans="1:8" s="10" customFormat="1" x14ac:dyDescent="0.2">
      <c r="A17" s="10" t="s">
        <v>328</v>
      </c>
      <c r="B17" s="10" t="s">
        <v>329</v>
      </c>
      <c r="C17" s="10" t="s">
        <v>330</v>
      </c>
      <c r="D17" s="10" t="s">
        <v>331</v>
      </c>
      <c r="G17" s="10" t="s">
        <v>560</v>
      </c>
      <c r="H17" s="10" t="s">
        <v>558</v>
      </c>
    </row>
    <row r="18" spans="1:8" s="10" customFormat="1" x14ac:dyDescent="0.2">
      <c r="A18" s="10" t="s">
        <v>332</v>
      </c>
      <c r="B18" s="10" t="s">
        <v>333</v>
      </c>
      <c r="C18" s="10" t="s">
        <v>334</v>
      </c>
      <c r="G18" s="10" t="s">
        <v>562</v>
      </c>
    </row>
    <row r="19" spans="1:8" s="4" customFormat="1" x14ac:dyDescent="0.2">
      <c r="A19" s="4" t="s">
        <v>335</v>
      </c>
      <c r="B19" s="4" t="s">
        <v>336</v>
      </c>
      <c r="C19" s="4" t="s">
        <v>337</v>
      </c>
      <c r="D19" s="4" t="s">
        <v>338</v>
      </c>
      <c r="G19" s="4" t="s">
        <v>98</v>
      </c>
      <c r="H19" s="4" t="s">
        <v>396</v>
      </c>
    </row>
    <row r="20" spans="1:8" s="4" customFormat="1" x14ac:dyDescent="0.2">
      <c r="A20" s="4" t="s">
        <v>339</v>
      </c>
      <c r="B20" s="4" t="s">
        <v>340</v>
      </c>
      <c r="C20" s="4" t="s">
        <v>341</v>
      </c>
      <c r="G20" s="4" t="s">
        <v>404</v>
      </c>
      <c r="H20" s="4" t="s">
        <v>397</v>
      </c>
    </row>
    <row r="21" spans="1:8" s="10" customFormat="1" x14ac:dyDescent="0.2">
      <c r="A21" s="10" t="s">
        <v>76</v>
      </c>
      <c r="B21" s="10" t="s">
        <v>77</v>
      </c>
      <c r="C21" s="10" t="s">
        <v>78</v>
      </c>
      <c r="D21" s="10" t="s">
        <v>79</v>
      </c>
      <c r="E21" s="10" t="s">
        <v>80</v>
      </c>
      <c r="F21" s="10" t="s">
        <v>81</v>
      </c>
      <c r="G21" s="10" t="s">
        <v>563</v>
      </c>
      <c r="H21" s="10" t="s">
        <v>558</v>
      </c>
    </row>
    <row r="22" spans="1:8" s="4" customFormat="1" x14ac:dyDescent="0.2">
      <c r="A22" s="4" t="s">
        <v>342</v>
      </c>
      <c r="B22" s="4" t="s">
        <v>343</v>
      </c>
      <c r="C22" s="4" t="s">
        <v>344</v>
      </c>
      <c r="D22" s="4" t="s">
        <v>345</v>
      </c>
      <c r="G22" s="4" t="s">
        <v>98</v>
      </c>
      <c r="H22" s="4" t="s">
        <v>396</v>
      </c>
    </row>
    <row r="23" spans="1:8" s="4" customFormat="1" x14ac:dyDescent="0.2">
      <c r="A23" s="4" t="s">
        <v>346</v>
      </c>
      <c r="B23" s="4" t="s">
        <v>347</v>
      </c>
      <c r="C23" s="4" t="s">
        <v>348</v>
      </c>
      <c r="G23" s="4" t="s">
        <v>551</v>
      </c>
      <c r="H23" s="4" t="s">
        <v>397</v>
      </c>
    </row>
    <row r="24" spans="1:8" s="10" customFormat="1" x14ac:dyDescent="0.2">
      <c r="A24" s="10" t="s">
        <v>349</v>
      </c>
      <c r="B24" s="10" t="s">
        <v>350</v>
      </c>
      <c r="C24" s="10" t="s">
        <v>351</v>
      </c>
      <c r="D24" s="10" t="s">
        <v>352</v>
      </c>
      <c r="G24" s="10" t="s">
        <v>560</v>
      </c>
      <c r="H24" s="10" t="s">
        <v>558</v>
      </c>
    </row>
    <row r="25" spans="1:8" s="10" customFormat="1" x14ac:dyDescent="0.2">
      <c r="A25" s="10" t="s">
        <v>353</v>
      </c>
      <c r="B25" s="10" t="s">
        <v>354</v>
      </c>
      <c r="C25" s="10" t="s">
        <v>355</v>
      </c>
      <c r="G25" s="10" t="s">
        <v>559</v>
      </c>
    </row>
    <row r="26" spans="1:8" s="11" customFormat="1" x14ac:dyDescent="0.2">
      <c r="A26" s="11" t="s">
        <v>356</v>
      </c>
      <c r="B26" s="11" t="s">
        <v>357</v>
      </c>
      <c r="C26" s="11" t="s">
        <v>358</v>
      </c>
      <c r="D26" s="11" t="s">
        <v>359</v>
      </c>
      <c r="E26" s="11" t="s">
        <v>360</v>
      </c>
      <c r="G26" s="11" t="s">
        <v>556</v>
      </c>
      <c r="H26" s="11" t="s">
        <v>515</v>
      </c>
    </row>
    <row r="27" spans="1:8" s="4" customFormat="1" x14ac:dyDescent="0.2">
      <c r="A27" s="4" t="s">
        <v>361</v>
      </c>
      <c r="B27" s="4" t="s">
        <v>362</v>
      </c>
      <c r="C27" s="4" t="s">
        <v>363</v>
      </c>
      <c r="D27" s="4" t="s">
        <v>364</v>
      </c>
      <c r="G27" s="4" t="s">
        <v>98</v>
      </c>
      <c r="H27" s="4" t="s">
        <v>396</v>
      </c>
    </row>
    <row r="28" spans="1:8" s="4" customFormat="1" x14ac:dyDescent="0.2">
      <c r="A28" s="4" t="s">
        <v>365</v>
      </c>
      <c r="B28" s="4" t="s">
        <v>366</v>
      </c>
      <c r="C28" s="4" t="s">
        <v>367</v>
      </c>
      <c r="G28" s="4" t="s">
        <v>403</v>
      </c>
      <c r="H28" s="4" t="s">
        <v>397</v>
      </c>
    </row>
    <row r="29" spans="1:8" s="19" customFormat="1" x14ac:dyDescent="0.2">
      <c r="A29" s="19" t="s">
        <v>368</v>
      </c>
      <c r="B29" s="19" t="s">
        <v>369</v>
      </c>
      <c r="C29" s="19" t="s">
        <v>370</v>
      </c>
      <c r="D29" s="19" t="s">
        <v>371</v>
      </c>
      <c r="G29" s="19" t="s">
        <v>577</v>
      </c>
    </row>
    <row r="30" spans="1:8" s="19" customFormat="1" x14ac:dyDescent="0.2">
      <c r="A30" s="19" t="s">
        <v>372</v>
      </c>
      <c r="B30" s="19" t="s">
        <v>373</v>
      </c>
      <c r="C30" s="19" t="s">
        <v>374</v>
      </c>
      <c r="D30" s="19" t="s">
        <v>375</v>
      </c>
      <c r="G30" s="19" t="s">
        <v>583</v>
      </c>
      <c r="H30" s="20" t="s">
        <v>573</v>
      </c>
    </row>
    <row r="31" spans="1:8" s="19" customFormat="1" x14ac:dyDescent="0.2">
      <c r="A31" s="19" t="s">
        <v>376</v>
      </c>
      <c r="B31" s="19" t="s">
        <v>377</v>
      </c>
      <c r="C31" s="19" t="s">
        <v>378</v>
      </c>
      <c r="D31" s="19" t="s">
        <v>379</v>
      </c>
      <c r="G31" s="19" t="s">
        <v>588</v>
      </c>
      <c r="H31" s="20" t="s">
        <v>574</v>
      </c>
    </row>
    <row r="32" spans="1:8" s="19" customFormat="1" x14ac:dyDescent="0.2">
      <c r="A32" s="19" t="s">
        <v>380</v>
      </c>
      <c r="B32" s="19" t="s">
        <v>381</v>
      </c>
      <c r="C32" s="19" t="s">
        <v>382</v>
      </c>
      <c r="D32" s="19" t="s">
        <v>383</v>
      </c>
      <c r="G32" s="19" t="s">
        <v>580</v>
      </c>
    </row>
    <row r="33" spans="1:8" s="10" customFormat="1" x14ac:dyDescent="0.2">
      <c r="A33" s="10" t="s">
        <v>384</v>
      </c>
      <c r="B33" s="10" t="s">
        <v>385</v>
      </c>
      <c r="C33" s="10" t="s">
        <v>386</v>
      </c>
      <c r="D33" s="10" t="s">
        <v>387</v>
      </c>
      <c r="G33" s="10" t="s">
        <v>560</v>
      </c>
      <c r="H33" s="10" t="s">
        <v>558</v>
      </c>
    </row>
    <row r="34" spans="1:8" s="10" customFormat="1" x14ac:dyDescent="0.2">
      <c r="A34" s="10" t="s">
        <v>388</v>
      </c>
      <c r="B34" s="10" t="s">
        <v>389</v>
      </c>
      <c r="C34" s="10" t="s">
        <v>390</v>
      </c>
      <c r="G34" s="10" t="s">
        <v>559</v>
      </c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D10"/>
  <sheetViews>
    <sheetView zoomScale="130" zoomScaleNormal="130" workbookViewId="0"/>
  </sheetViews>
  <sheetFormatPr defaultRowHeight="14.25" x14ac:dyDescent="0.2"/>
  <cols>
    <col min="1" max="1" width="15.5" style="21" customWidth="1"/>
    <col min="2" max="2" width="10.375" style="21" customWidth="1"/>
    <col min="3" max="3" width="10.75" style="21" customWidth="1"/>
    <col min="4" max="16384" width="9" style="21"/>
  </cols>
  <sheetData>
    <row r="1" spans="1:4" ht="15" thickBot="1" x14ac:dyDescent="0.25">
      <c r="A1" s="101" t="s">
        <v>985</v>
      </c>
    </row>
    <row r="2" spans="1:4" ht="15" thickBot="1" x14ac:dyDescent="0.25">
      <c r="A2" s="35" t="s">
        <v>391</v>
      </c>
      <c r="B2" s="36" t="s">
        <v>606</v>
      </c>
      <c r="C2" s="36" t="s">
        <v>606</v>
      </c>
      <c r="D2" s="37" t="s">
        <v>616</v>
      </c>
    </row>
    <row r="3" spans="1:4" s="22" customFormat="1" x14ac:dyDescent="0.2">
      <c r="A3" s="28" t="s">
        <v>59</v>
      </c>
      <c r="B3" s="29" t="s">
        <v>708</v>
      </c>
      <c r="C3" s="29" t="s">
        <v>605</v>
      </c>
      <c r="D3" s="44"/>
    </row>
    <row r="4" spans="1:4" s="22" customFormat="1" x14ac:dyDescent="0.2">
      <c r="A4" s="30" t="s">
        <v>62</v>
      </c>
      <c r="B4" s="27" t="s">
        <v>709</v>
      </c>
      <c r="C4" s="27" t="s">
        <v>605</v>
      </c>
      <c r="D4" s="45"/>
    </row>
    <row r="5" spans="1:4" s="22" customFormat="1" x14ac:dyDescent="0.2">
      <c r="A5" s="30" t="s">
        <v>65</v>
      </c>
      <c r="B5" s="27" t="s">
        <v>710</v>
      </c>
      <c r="C5" s="27" t="s">
        <v>605</v>
      </c>
      <c r="D5" s="45"/>
    </row>
    <row r="6" spans="1:4" s="22" customFormat="1" x14ac:dyDescent="0.2">
      <c r="A6" s="30" t="s">
        <v>105</v>
      </c>
      <c r="B6" s="27" t="s">
        <v>711</v>
      </c>
      <c r="C6" s="27" t="s">
        <v>788</v>
      </c>
      <c r="D6" s="45"/>
    </row>
    <row r="7" spans="1:4" s="22" customFormat="1" x14ac:dyDescent="0.2">
      <c r="A7" s="30" t="s">
        <v>110</v>
      </c>
      <c r="B7" s="27" t="s">
        <v>712</v>
      </c>
      <c r="C7" s="27" t="s">
        <v>789</v>
      </c>
      <c r="D7" s="45"/>
    </row>
    <row r="8" spans="1:4" s="22" customFormat="1" x14ac:dyDescent="0.2">
      <c r="A8" s="30" t="s">
        <v>115</v>
      </c>
      <c r="B8" s="27" t="s">
        <v>713</v>
      </c>
      <c r="C8" s="27" t="s">
        <v>790</v>
      </c>
      <c r="D8" s="45"/>
    </row>
    <row r="9" spans="1:4" x14ac:dyDescent="0.2">
      <c r="A9" s="30" t="s">
        <v>791</v>
      </c>
      <c r="B9" s="27" t="s">
        <v>792</v>
      </c>
      <c r="C9" s="27" t="s">
        <v>155</v>
      </c>
      <c r="D9" s="45"/>
    </row>
    <row r="10" spans="1:4" ht="15" thickBot="1" x14ac:dyDescent="0.25">
      <c r="A10" s="54" t="s">
        <v>793</v>
      </c>
      <c r="B10" s="31" t="s">
        <v>607</v>
      </c>
      <c r="C10" s="31" t="s">
        <v>602</v>
      </c>
      <c r="D10" s="46"/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6" shapeId="6152" r:id="rId4">
          <objectPr defaultSize="0" autoPict="0" r:id="rId5">
            <anchor moveWithCells="1">
              <from>
                <xdr:col>4</xdr:col>
                <xdr:colOff>257175</xdr:colOff>
                <xdr:row>1</xdr:row>
                <xdr:rowOff>19050</xdr:rowOff>
              </from>
              <to>
                <xdr:col>15</xdr:col>
                <xdr:colOff>142875</xdr:colOff>
                <xdr:row>30</xdr:row>
                <xdr:rowOff>142875</xdr:rowOff>
              </to>
            </anchor>
          </objectPr>
        </oleObject>
      </mc:Choice>
      <mc:Fallback>
        <oleObject progId="Visio.Drawing.6" shapeId="6152" r:id="rId4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L23"/>
  <sheetViews>
    <sheetView zoomScaleNormal="100" workbookViewId="0"/>
  </sheetViews>
  <sheetFormatPr defaultRowHeight="14.25" x14ac:dyDescent="0.2"/>
  <cols>
    <col min="1" max="1" width="21" style="21" customWidth="1"/>
    <col min="2" max="4" width="15.625" style="21" customWidth="1"/>
    <col min="5" max="5" width="18.125" style="21" customWidth="1"/>
    <col min="6" max="16384" width="9" style="21"/>
  </cols>
  <sheetData>
    <row r="1" spans="1:12" ht="15" thickBot="1" x14ac:dyDescent="0.25">
      <c r="A1" s="101" t="s">
        <v>986</v>
      </c>
    </row>
    <row r="2" spans="1:12" ht="15.75" thickBot="1" x14ac:dyDescent="0.3">
      <c r="A2" s="35" t="s">
        <v>391</v>
      </c>
      <c r="B2" s="36" t="s">
        <v>606</v>
      </c>
      <c r="C2" s="36" t="s">
        <v>606</v>
      </c>
      <c r="D2" s="37" t="s">
        <v>616</v>
      </c>
      <c r="H2" s="33"/>
      <c r="L2" s="28"/>
    </row>
    <row r="3" spans="1:12" s="22" customFormat="1" x14ac:dyDescent="0.2">
      <c r="A3" s="28" t="s">
        <v>520</v>
      </c>
      <c r="B3" s="29" t="s">
        <v>714</v>
      </c>
      <c r="C3" s="29" t="s">
        <v>607</v>
      </c>
      <c r="D3" s="44"/>
    </row>
    <row r="4" spans="1:12" s="22" customFormat="1" x14ac:dyDescent="0.2">
      <c r="A4" s="30" t="s">
        <v>524</v>
      </c>
      <c r="B4" s="27" t="s">
        <v>715</v>
      </c>
      <c r="C4" s="27" t="s">
        <v>156</v>
      </c>
      <c r="D4" s="45"/>
    </row>
    <row r="5" spans="1:12" s="22" customFormat="1" x14ac:dyDescent="0.2">
      <c r="A5" s="30" t="s">
        <v>527</v>
      </c>
      <c r="B5" s="27" t="s">
        <v>716</v>
      </c>
      <c r="C5" s="27" t="s">
        <v>607</v>
      </c>
      <c r="D5" s="45"/>
      <c r="F5" s="34"/>
    </row>
    <row r="6" spans="1:12" s="22" customFormat="1" x14ac:dyDescent="0.2">
      <c r="A6" s="30" t="s">
        <v>531</v>
      </c>
      <c r="B6" s="27" t="s">
        <v>717</v>
      </c>
      <c r="C6" s="27" t="s">
        <v>157</v>
      </c>
      <c r="D6" s="45"/>
      <c r="F6" s="34"/>
    </row>
    <row r="7" spans="1:12" s="22" customFormat="1" x14ac:dyDescent="0.2">
      <c r="A7" s="30" t="s">
        <v>227</v>
      </c>
      <c r="B7" s="27" t="s">
        <v>718</v>
      </c>
      <c r="C7" s="27" t="s">
        <v>607</v>
      </c>
      <c r="D7" s="45"/>
      <c r="F7" s="34"/>
    </row>
    <row r="8" spans="1:12" s="22" customFormat="1" x14ac:dyDescent="0.2">
      <c r="A8" s="30" t="s">
        <v>231</v>
      </c>
      <c r="B8" s="27" t="s">
        <v>719</v>
      </c>
      <c r="C8" s="27" t="s">
        <v>794</v>
      </c>
      <c r="D8" s="45"/>
      <c r="F8" s="34"/>
    </row>
    <row r="9" spans="1:12" s="22" customFormat="1" x14ac:dyDescent="0.2">
      <c r="A9" s="30" t="s">
        <v>321</v>
      </c>
      <c r="B9" s="27" t="s">
        <v>720</v>
      </c>
      <c r="C9" s="27" t="s">
        <v>607</v>
      </c>
      <c r="D9" s="45"/>
      <c r="F9" s="34"/>
    </row>
    <row r="10" spans="1:12" s="22" customFormat="1" x14ac:dyDescent="0.2">
      <c r="A10" s="30" t="s">
        <v>325</v>
      </c>
      <c r="B10" s="27" t="s">
        <v>721</v>
      </c>
      <c r="C10" s="27" t="s">
        <v>624</v>
      </c>
      <c r="D10" s="45"/>
      <c r="F10" s="34"/>
    </row>
    <row r="11" spans="1:12" s="22" customFormat="1" x14ac:dyDescent="0.2">
      <c r="A11" s="30" t="s">
        <v>335</v>
      </c>
      <c r="B11" s="27" t="s">
        <v>722</v>
      </c>
      <c r="C11" s="27" t="s">
        <v>607</v>
      </c>
      <c r="D11" s="45"/>
      <c r="F11" s="34"/>
    </row>
    <row r="12" spans="1:12" s="22" customFormat="1" x14ac:dyDescent="0.2">
      <c r="A12" s="30" t="s">
        <v>339</v>
      </c>
      <c r="B12" s="27" t="s">
        <v>723</v>
      </c>
      <c r="C12" s="27" t="s">
        <v>628</v>
      </c>
      <c r="D12" s="45"/>
    </row>
    <row r="13" spans="1:12" s="22" customFormat="1" x14ac:dyDescent="0.2">
      <c r="A13" s="30" t="s">
        <v>342</v>
      </c>
      <c r="B13" s="27" t="s">
        <v>724</v>
      </c>
      <c r="C13" s="27" t="s">
        <v>607</v>
      </c>
      <c r="D13" s="45"/>
    </row>
    <row r="14" spans="1:12" s="22" customFormat="1" x14ac:dyDescent="0.2">
      <c r="A14" s="30" t="s">
        <v>346</v>
      </c>
      <c r="B14" s="27" t="s">
        <v>725</v>
      </c>
      <c r="C14" s="27" t="s">
        <v>629</v>
      </c>
      <c r="D14" s="45"/>
    </row>
    <row r="15" spans="1:12" s="22" customFormat="1" x14ac:dyDescent="0.2">
      <c r="A15" s="30" t="s">
        <v>361</v>
      </c>
      <c r="B15" s="27" t="s">
        <v>726</v>
      </c>
      <c r="C15" s="27" t="s">
        <v>607</v>
      </c>
      <c r="D15" s="45"/>
    </row>
    <row r="16" spans="1:12" s="22" customFormat="1" x14ac:dyDescent="0.2">
      <c r="A16" s="30" t="s">
        <v>365</v>
      </c>
      <c r="B16" s="27" t="s">
        <v>727</v>
      </c>
      <c r="C16" s="27" t="s">
        <v>630</v>
      </c>
      <c r="D16" s="45"/>
    </row>
    <row r="17" spans="1:4" x14ac:dyDescent="0.2">
      <c r="A17" s="30" t="s">
        <v>795</v>
      </c>
      <c r="B17" s="27" t="s">
        <v>605</v>
      </c>
      <c r="C17" s="27" t="s">
        <v>603</v>
      </c>
      <c r="D17" s="45"/>
    </row>
    <row r="18" spans="1:4" x14ac:dyDescent="0.2">
      <c r="A18" s="30" t="s">
        <v>796</v>
      </c>
      <c r="B18" s="27" t="s">
        <v>605</v>
      </c>
      <c r="C18" s="27" t="s">
        <v>604</v>
      </c>
      <c r="D18" s="45"/>
    </row>
    <row r="19" spans="1:4" x14ac:dyDescent="0.2">
      <c r="A19" s="30" t="s">
        <v>797</v>
      </c>
      <c r="B19" s="27" t="s">
        <v>605</v>
      </c>
      <c r="C19" s="27" t="s">
        <v>802</v>
      </c>
      <c r="D19" s="45"/>
    </row>
    <row r="20" spans="1:4" x14ac:dyDescent="0.2">
      <c r="A20" s="30" t="s">
        <v>798</v>
      </c>
      <c r="B20" s="27" t="s">
        <v>605</v>
      </c>
      <c r="C20" s="27" t="s">
        <v>625</v>
      </c>
      <c r="D20" s="45"/>
    </row>
    <row r="21" spans="1:4" x14ac:dyDescent="0.2">
      <c r="A21" s="30" t="s">
        <v>799</v>
      </c>
      <c r="B21" s="27" t="s">
        <v>605</v>
      </c>
      <c r="C21" s="27" t="s">
        <v>632</v>
      </c>
      <c r="D21" s="45"/>
    </row>
    <row r="22" spans="1:4" x14ac:dyDescent="0.2">
      <c r="A22" s="30" t="s">
        <v>800</v>
      </c>
      <c r="B22" s="27" t="s">
        <v>605</v>
      </c>
      <c r="C22" s="27" t="s">
        <v>633</v>
      </c>
      <c r="D22" s="45"/>
    </row>
    <row r="23" spans="1:4" ht="15" thickBot="1" x14ac:dyDescent="0.25">
      <c r="A23" s="54" t="s">
        <v>801</v>
      </c>
      <c r="B23" s="31" t="s">
        <v>605</v>
      </c>
      <c r="C23" s="31" t="s">
        <v>634</v>
      </c>
      <c r="D23" s="46"/>
    </row>
  </sheetData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6" shapeId="8200" r:id="rId4">
          <objectPr defaultSize="0" autoPict="0" r:id="rId5">
            <anchor moveWithCells="1">
              <from>
                <xdr:col>4</xdr:col>
                <xdr:colOff>647700</xdr:colOff>
                <xdr:row>0</xdr:row>
                <xdr:rowOff>180975</xdr:rowOff>
              </from>
              <to>
                <xdr:col>11</xdr:col>
                <xdr:colOff>161925</xdr:colOff>
                <xdr:row>38</xdr:row>
                <xdr:rowOff>152400</xdr:rowOff>
              </to>
            </anchor>
          </objectPr>
        </oleObject>
      </mc:Choice>
      <mc:Fallback>
        <oleObject progId="Visio.Drawing.6" shapeId="8200" r:id="rId4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8"/>
  <sheetViews>
    <sheetView zoomScale="85" zoomScaleNormal="85" workbookViewId="0"/>
  </sheetViews>
  <sheetFormatPr defaultRowHeight="14.25" x14ac:dyDescent="0.2"/>
  <cols>
    <col min="1" max="1" width="19.625" style="55" customWidth="1"/>
    <col min="2" max="2" width="24" style="55" customWidth="1"/>
    <col min="3" max="3" width="15.625" style="55" customWidth="1"/>
    <col min="4" max="4" width="33.5" style="55" customWidth="1"/>
    <col min="5" max="16384" width="9" style="55"/>
  </cols>
  <sheetData>
    <row r="1" spans="1:8" ht="15" thickBot="1" x14ac:dyDescent="0.25">
      <c r="A1" s="55" t="s">
        <v>987</v>
      </c>
    </row>
    <row r="2" spans="1:8" ht="15" thickBot="1" x14ac:dyDescent="0.25">
      <c r="A2" s="56" t="s">
        <v>391</v>
      </c>
      <c r="B2" s="57" t="s">
        <v>606</v>
      </c>
      <c r="C2" s="57" t="s">
        <v>606</v>
      </c>
      <c r="D2" s="68" t="s">
        <v>616</v>
      </c>
    </row>
    <row r="3" spans="1:8" s="62" customFormat="1" x14ac:dyDescent="0.2">
      <c r="A3" s="69" t="s">
        <v>169</v>
      </c>
      <c r="B3" s="63" t="s">
        <v>728</v>
      </c>
      <c r="C3" s="70" t="s">
        <v>552</v>
      </c>
      <c r="D3" s="71"/>
      <c r="E3" s="61"/>
      <c r="F3" s="61"/>
      <c r="G3" s="61"/>
      <c r="H3" s="61"/>
    </row>
    <row r="4" spans="1:8" s="62" customFormat="1" x14ac:dyDescent="0.2">
      <c r="A4" s="64" t="s">
        <v>292</v>
      </c>
      <c r="B4" s="60" t="s">
        <v>731</v>
      </c>
      <c r="C4" s="59" t="s">
        <v>553</v>
      </c>
      <c r="D4" s="65"/>
      <c r="E4" s="61"/>
      <c r="F4" s="61"/>
      <c r="G4" s="61"/>
      <c r="H4" s="61"/>
    </row>
    <row r="5" spans="1:8" s="62" customFormat="1" x14ac:dyDescent="0.2">
      <c r="A5" s="64" t="s">
        <v>222</v>
      </c>
      <c r="B5" s="60" t="s">
        <v>729</v>
      </c>
      <c r="C5" s="59" t="s">
        <v>554</v>
      </c>
      <c r="D5" s="65"/>
      <c r="E5" s="61"/>
      <c r="F5" s="61"/>
      <c r="G5" s="61"/>
      <c r="H5" s="61"/>
    </row>
    <row r="6" spans="1:8" s="62" customFormat="1" x14ac:dyDescent="0.2">
      <c r="A6" s="64" t="s">
        <v>257</v>
      </c>
      <c r="B6" s="60" t="s">
        <v>730</v>
      </c>
      <c r="C6" s="59" t="s">
        <v>555</v>
      </c>
      <c r="D6" s="65"/>
    </row>
    <row r="7" spans="1:8" s="62" customFormat="1" ht="19.5" customHeight="1" x14ac:dyDescent="0.2">
      <c r="A7" s="64" t="s">
        <v>356</v>
      </c>
      <c r="B7" s="60" t="s">
        <v>732</v>
      </c>
      <c r="C7" s="59" t="s">
        <v>556</v>
      </c>
      <c r="D7" s="72"/>
    </row>
    <row r="8" spans="1:8" s="62" customFormat="1" ht="86.25" thickBot="1" x14ac:dyDescent="0.25">
      <c r="A8" s="66" t="s">
        <v>24</v>
      </c>
      <c r="B8" s="73" t="s">
        <v>803</v>
      </c>
      <c r="C8" s="67" t="s">
        <v>557</v>
      </c>
      <c r="D8" s="74" t="s">
        <v>804</v>
      </c>
    </row>
  </sheetData>
  <sortState ref="A3:F7">
    <sortCondition ref="A3"/>
  </sortState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6" shapeId="14341" r:id="rId4">
          <objectPr defaultSize="0" autoPict="0" r:id="rId5">
            <anchor moveWithCells="1">
              <from>
                <xdr:col>4</xdr:col>
                <xdr:colOff>619125</xdr:colOff>
                <xdr:row>0</xdr:row>
                <xdr:rowOff>171450</xdr:rowOff>
              </from>
              <to>
                <xdr:col>16</xdr:col>
                <xdr:colOff>514350</xdr:colOff>
                <xdr:row>38</xdr:row>
                <xdr:rowOff>19050</xdr:rowOff>
              </to>
            </anchor>
          </objectPr>
        </oleObject>
      </mc:Choice>
      <mc:Fallback>
        <oleObject progId="Visio.Drawing.6" shapeId="14341" r:id="rId4"/>
      </mc:Fallback>
    </mc:AlternateContent>
  </oleObjects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F28"/>
  <sheetViews>
    <sheetView zoomScale="85" zoomScaleNormal="85" workbookViewId="0">
      <selection activeCell="B40" sqref="B40"/>
    </sheetView>
  </sheetViews>
  <sheetFormatPr defaultRowHeight="14.25" x14ac:dyDescent="0.2"/>
  <cols>
    <col min="1" max="1" width="17.25" style="55" customWidth="1"/>
    <col min="2" max="3" width="13.625" style="55" customWidth="1"/>
    <col min="4" max="4" width="25.125" style="55" customWidth="1"/>
    <col min="5" max="5" width="9" style="55"/>
    <col min="6" max="6" width="9" style="75"/>
    <col min="7" max="16384" width="9" style="55"/>
  </cols>
  <sheetData>
    <row r="1" spans="1:6" ht="15" thickBot="1" x14ac:dyDescent="0.25">
      <c r="A1" s="55" t="s">
        <v>984</v>
      </c>
    </row>
    <row r="2" spans="1:6" s="76" customFormat="1" ht="15" thickBot="1" x14ac:dyDescent="0.25">
      <c r="A2" s="56" t="s">
        <v>391</v>
      </c>
      <c r="B2" s="57" t="s">
        <v>606</v>
      </c>
      <c r="C2" s="57" t="s">
        <v>606</v>
      </c>
      <c r="D2" s="68" t="s">
        <v>616</v>
      </c>
      <c r="F2" s="77"/>
    </row>
    <row r="3" spans="1:6" s="62" customFormat="1" x14ac:dyDescent="0.2">
      <c r="A3" s="69" t="s">
        <v>534</v>
      </c>
      <c r="B3" s="70" t="s">
        <v>733</v>
      </c>
      <c r="C3" s="70" t="s">
        <v>607</v>
      </c>
      <c r="D3" s="71" t="s">
        <v>667</v>
      </c>
      <c r="F3" s="59"/>
    </row>
    <row r="4" spans="1:6" s="62" customFormat="1" x14ac:dyDescent="0.2">
      <c r="A4" s="64" t="s">
        <v>538</v>
      </c>
      <c r="B4" s="59" t="s">
        <v>734</v>
      </c>
      <c r="C4" s="59" t="s">
        <v>607</v>
      </c>
      <c r="D4" s="65" t="s">
        <v>667</v>
      </c>
      <c r="F4" s="61"/>
    </row>
    <row r="5" spans="1:6" s="62" customFormat="1" x14ac:dyDescent="0.2">
      <c r="A5" s="64" t="s">
        <v>543</v>
      </c>
      <c r="B5" s="59" t="s">
        <v>735</v>
      </c>
      <c r="C5" s="59" t="s">
        <v>607</v>
      </c>
      <c r="D5" s="65" t="s">
        <v>667</v>
      </c>
      <c r="F5" s="61"/>
    </row>
    <row r="6" spans="1:6" s="62" customFormat="1" x14ac:dyDescent="0.2">
      <c r="A6" s="64" t="s">
        <v>547</v>
      </c>
      <c r="B6" s="59" t="s">
        <v>736</v>
      </c>
      <c r="C6" s="59" t="s">
        <v>607</v>
      </c>
      <c r="D6" s="65" t="s">
        <v>667</v>
      </c>
      <c r="F6" s="61"/>
    </row>
    <row r="7" spans="1:6" s="62" customFormat="1" x14ac:dyDescent="0.2">
      <c r="A7" s="64" t="s">
        <v>2</v>
      </c>
      <c r="B7" s="59" t="s">
        <v>737</v>
      </c>
      <c r="C7" s="59" t="s">
        <v>607</v>
      </c>
      <c r="D7" s="65" t="s">
        <v>668</v>
      </c>
      <c r="F7" s="61"/>
    </row>
    <row r="8" spans="1:6" s="62" customFormat="1" x14ac:dyDescent="0.2">
      <c r="A8" s="64" t="s">
        <v>6</v>
      </c>
      <c r="B8" s="59" t="s">
        <v>738</v>
      </c>
      <c r="C8" s="59" t="s">
        <v>607</v>
      </c>
      <c r="D8" s="65" t="s">
        <v>668</v>
      </c>
      <c r="F8" s="61"/>
    </row>
    <row r="9" spans="1:6" s="62" customFormat="1" x14ac:dyDescent="0.2">
      <c r="A9" s="64" t="s">
        <v>10</v>
      </c>
      <c r="B9" s="59" t="s">
        <v>739</v>
      </c>
      <c r="C9" s="59" t="s">
        <v>805</v>
      </c>
      <c r="D9" s="65" t="s">
        <v>668</v>
      </c>
      <c r="F9" s="61"/>
    </row>
    <row r="10" spans="1:6" s="62" customFormat="1" x14ac:dyDescent="0.2">
      <c r="A10" s="64" t="s">
        <v>94</v>
      </c>
      <c r="B10" s="59" t="s">
        <v>740</v>
      </c>
      <c r="C10" s="59" t="s">
        <v>605</v>
      </c>
      <c r="D10" s="65" t="s">
        <v>666</v>
      </c>
      <c r="F10" s="61"/>
    </row>
    <row r="11" spans="1:6" s="62" customFormat="1" x14ac:dyDescent="0.2">
      <c r="A11" s="64" t="s">
        <v>189</v>
      </c>
      <c r="B11" s="59" t="s">
        <v>741</v>
      </c>
      <c r="C11" s="59" t="s">
        <v>607</v>
      </c>
      <c r="D11" s="65" t="s">
        <v>667</v>
      </c>
      <c r="F11" s="61"/>
    </row>
    <row r="12" spans="1:6" s="62" customFormat="1" x14ac:dyDescent="0.2">
      <c r="A12" s="64" t="s">
        <v>193</v>
      </c>
      <c r="B12" s="59" t="s">
        <v>742</v>
      </c>
      <c r="C12" s="59" t="s">
        <v>605</v>
      </c>
      <c r="D12" s="65" t="s">
        <v>665</v>
      </c>
      <c r="F12" s="61"/>
    </row>
    <row r="13" spans="1:6" s="62" customFormat="1" x14ac:dyDescent="0.2">
      <c r="A13" s="64" t="s">
        <v>208</v>
      </c>
      <c r="B13" s="59" t="s">
        <v>743</v>
      </c>
      <c r="C13" s="59" t="s">
        <v>607</v>
      </c>
      <c r="D13" s="65" t="s">
        <v>667</v>
      </c>
      <c r="F13" s="61"/>
    </row>
    <row r="14" spans="1:6" s="62" customFormat="1" x14ac:dyDescent="0.2">
      <c r="A14" s="64" t="s">
        <v>212</v>
      </c>
      <c r="B14" s="59" t="s">
        <v>744</v>
      </c>
      <c r="C14" s="59" t="s">
        <v>605</v>
      </c>
      <c r="D14" s="65" t="s">
        <v>665</v>
      </c>
      <c r="F14" s="61"/>
    </row>
    <row r="15" spans="1:6" s="62" customFormat="1" x14ac:dyDescent="0.2">
      <c r="A15" s="64" t="s">
        <v>215</v>
      </c>
      <c r="B15" s="59" t="s">
        <v>745</v>
      </c>
      <c r="C15" s="59" t="s">
        <v>607</v>
      </c>
      <c r="D15" s="65" t="s">
        <v>667</v>
      </c>
      <c r="F15" s="61"/>
    </row>
    <row r="16" spans="1:6" s="62" customFormat="1" x14ac:dyDescent="0.2">
      <c r="A16" s="64" t="s">
        <v>219</v>
      </c>
      <c r="B16" s="59" t="s">
        <v>746</v>
      </c>
      <c r="C16" s="59" t="s">
        <v>605</v>
      </c>
      <c r="D16" s="65" t="s">
        <v>666</v>
      </c>
      <c r="F16" s="61"/>
    </row>
    <row r="17" spans="1:6" s="62" customFormat="1" x14ac:dyDescent="0.2">
      <c r="A17" s="64" t="s">
        <v>250</v>
      </c>
      <c r="B17" s="59" t="s">
        <v>747</v>
      </c>
      <c r="C17" s="59" t="s">
        <v>607</v>
      </c>
      <c r="D17" s="65" t="s">
        <v>667</v>
      </c>
      <c r="F17" s="61"/>
    </row>
    <row r="18" spans="1:6" s="62" customFormat="1" x14ac:dyDescent="0.2">
      <c r="A18" s="64" t="s">
        <v>254</v>
      </c>
      <c r="B18" s="59" t="s">
        <v>748</v>
      </c>
      <c r="C18" s="59" t="s">
        <v>605</v>
      </c>
      <c r="D18" s="65" t="s">
        <v>666</v>
      </c>
      <c r="F18" s="61"/>
    </row>
    <row r="19" spans="1:6" s="62" customFormat="1" x14ac:dyDescent="0.2">
      <c r="A19" s="64" t="s">
        <v>328</v>
      </c>
      <c r="B19" s="59" t="s">
        <v>749</v>
      </c>
      <c r="C19" s="59" t="s">
        <v>607</v>
      </c>
      <c r="D19" s="65" t="s">
        <v>667</v>
      </c>
      <c r="F19" s="61"/>
    </row>
    <row r="20" spans="1:6" s="62" customFormat="1" x14ac:dyDescent="0.2">
      <c r="A20" s="64" t="s">
        <v>332</v>
      </c>
      <c r="B20" s="59" t="s">
        <v>750</v>
      </c>
      <c r="C20" s="59" t="s">
        <v>605</v>
      </c>
      <c r="D20" s="65" t="s">
        <v>666</v>
      </c>
      <c r="F20" s="61"/>
    </row>
    <row r="21" spans="1:6" s="62" customFormat="1" x14ac:dyDescent="0.2">
      <c r="A21" s="64" t="s">
        <v>349</v>
      </c>
      <c r="B21" s="59" t="s">
        <v>751</v>
      </c>
      <c r="C21" s="59" t="s">
        <v>607</v>
      </c>
      <c r="D21" s="65" t="s">
        <v>667</v>
      </c>
      <c r="F21" s="61"/>
    </row>
    <row r="22" spans="1:6" s="62" customFormat="1" x14ac:dyDescent="0.2">
      <c r="A22" s="64" t="s">
        <v>353</v>
      </c>
      <c r="B22" s="59" t="s">
        <v>752</v>
      </c>
      <c r="C22" s="59" t="s">
        <v>605</v>
      </c>
      <c r="D22" s="65" t="s">
        <v>665</v>
      </c>
      <c r="F22" s="61"/>
    </row>
    <row r="23" spans="1:6" s="62" customFormat="1" x14ac:dyDescent="0.2">
      <c r="A23" s="64" t="s">
        <v>384</v>
      </c>
      <c r="B23" s="59" t="s">
        <v>753</v>
      </c>
      <c r="C23" s="59" t="s">
        <v>607</v>
      </c>
      <c r="D23" s="65" t="s">
        <v>667</v>
      </c>
      <c r="F23" s="61"/>
    </row>
    <row r="24" spans="1:6" s="62" customFormat="1" x14ac:dyDescent="0.2">
      <c r="A24" s="64" t="s">
        <v>388</v>
      </c>
      <c r="B24" s="59" t="s">
        <v>754</v>
      </c>
      <c r="C24" s="59" t="s">
        <v>605</v>
      </c>
      <c r="D24" s="65" t="s">
        <v>665</v>
      </c>
    </row>
    <row r="25" spans="1:6" s="62" customFormat="1" x14ac:dyDescent="0.2">
      <c r="A25" s="64" t="s">
        <v>806</v>
      </c>
      <c r="B25" s="59" t="s">
        <v>807</v>
      </c>
      <c r="C25" s="59" t="s">
        <v>808</v>
      </c>
      <c r="D25" s="98" t="s">
        <v>813</v>
      </c>
    </row>
    <row r="26" spans="1:6" s="62" customFormat="1" x14ac:dyDescent="0.2">
      <c r="A26" s="64" t="s">
        <v>809</v>
      </c>
      <c r="B26" s="59" t="s">
        <v>810</v>
      </c>
      <c r="C26" s="59" t="s">
        <v>811</v>
      </c>
      <c r="D26" s="98"/>
    </row>
    <row r="27" spans="1:6" s="62" customFormat="1" x14ac:dyDescent="0.2">
      <c r="A27" s="64" t="s">
        <v>812</v>
      </c>
      <c r="B27" s="59" t="s">
        <v>808</v>
      </c>
      <c r="C27" s="59" t="s">
        <v>811</v>
      </c>
      <c r="D27" s="98" t="s">
        <v>814</v>
      </c>
    </row>
    <row r="28" spans="1:6" s="62" customFormat="1" ht="15" thickBot="1" x14ac:dyDescent="0.25">
      <c r="A28" s="66" t="s">
        <v>815</v>
      </c>
      <c r="B28" s="67" t="s">
        <v>810</v>
      </c>
      <c r="C28" s="67" t="s">
        <v>816</v>
      </c>
      <c r="D28" s="99"/>
    </row>
  </sheetData>
  <mergeCells count="2">
    <mergeCell ref="D25:D26"/>
    <mergeCell ref="D27:D28"/>
  </mergeCells>
  <conditionalFormatting sqref="E1:XFD2 E3 G3:XFD3 E4:XFD28 A29:XFD1048576 A2:D25 A26:C28">
    <cfRule type="containsText" dxfId="27" priority="8" operator="containsText" text="RL1_9_NO">
      <formula>NOT(ISERROR(SEARCH("RL1_9_NO",A1)))</formula>
    </cfRule>
  </conditionalFormatting>
  <conditionalFormatting sqref="F3">
    <cfRule type="containsText" dxfId="26" priority="2" operator="containsText" text="RL1_9_NO">
      <formula>NOT(ISERROR(SEARCH("RL1_9_NO",F3)))</formula>
    </cfRule>
  </conditionalFormatting>
  <conditionalFormatting sqref="D27">
    <cfRule type="containsText" dxfId="25" priority="1" operator="containsText" text="RL1_9_NO">
      <formula>NOT(ISERROR(SEARCH("RL1_9_NO",D27)))</formula>
    </cfRule>
  </conditionalFormatting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6" shapeId="15370" r:id="rId4">
          <objectPr defaultSize="0" autoPict="0" r:id="rId5">
            <anchor moveWithCells="1">
              <from>
                <xdr:col>4</xdr:col>
                <xdr:colOff>333375</xdr:colOff>
                <xdr:row>1</xdr:row>
                <xdr:rowOff>0</xdr:rowOff>
              </from>
              <to>
                <xdr:col>15</xdr:col>
                <xdr:colOff>504825</xdr:colOff>
                <xdr:row>57</xdr:row>
                <xdr:rowOff>95250</xdr:rowOff>
              </to>
            </anchor>
          </objectPr>
        </oleObject>
      </mc:Choice>
      <mc:Fallback>
        <oleObject progId="Visio.Drawing.6" shapeId="15370" r:id="rId4"/>
      </mc:Fallback>
    </mc:AlternateContent>
  </oleObjec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ontainsText" priority="16" operator="containsText" id="{CBBE9FF9-961A-4FDF-A254-5450C331BE48}">
            <xm:f>NOT(ISERROR(SEARCH(#REF!,A1)))</xm:f>
            <xm:f>#REF!</xm:f>
            <x14:dxf>
              <fill>
                <patternFill>
                  <bgColor rgb="FF92D050"/>
                </patternFill>
              </fill>
            </x14:dxf>
          </x14:cfRule>
          <x14:cfRule type="containsText" priority="17" operator="containsText" id="{442615E9-9304-4433-AD93-8862DA80731B}">
            <xm:f>NOT(ISERROR(SEARCH(#REF!,A1)))</xm:f>
            <xm:f>#REF!</xm:f>
            <x14:dxf>
              <fill>
                <patternFill>
                  <bgColor rgb="FFFFFF00"/>
                </patternFill>
              </fill>
            </x14:dxf>
          </x14:cfRule>
          <xm:sqref>E1:XFD2 E3 G3:XFD3 E4:XFD28 A29:XFD1048576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J1</vt:lpstr>
      <vt:lpstr>J2</vt:lpstr>
      <vt:lpstr>J5</vt:lpstr>
      <vt:lpstr>J7</vt:lpstr>
      <vt:lpstr>J8</vt:lpstr>
      <vt:lpstr>MOTOR CURRENT</vt:lpstr>
      <vt:lpstr>EHV_CURR_IN&amp;EHV_COIL</vt:lpstr>
      <vt:lpstr>BYPASS</vt:lpstr>
      <vt:lpstr>SOV &amp; DISC</vt:lpstr>
      <vt:lpstr>Brakes</vt:lpstr>
      <vt:lpstr>EHV_LVDT &amp; POS_LVDT</vt:lpstr>
      <vt:lpstr>INPUT TO SIM ANALOG DC</vt:lpstr>
      <vt:lpstr>j9</vt:lpstr>
      <vt:lpstr>SIM OUTPUT ANALOG DC VOLT</vt:lpstr>
      <vt:lpstr>Labjack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Michael Bruk</dc:creator>
  <cp:lastModifiedBy>Michael Bruk</cp:lastModifiedBy>
  <dcterms:created xsi:type="dcterms:W3CDTF">2016-02-16T09:25:59Z</dcterms:created>
  <dcterms:modified xsi:type="dcterms:W3CDTF">2016-03-21T12:26:18Z</dcterms:modified>
</cp:coreProperties>
</file>